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 tabRatio="539" activeTab="1"/>
  </bookViews>
  <sheets>
    <sheet name="교환" sheetId="22" r:id="rId1"/>
    <sheet name="유의사항 " sheetId="24" r:id="rId2"/>
    <sheet name="유의사항" sheetId="23" state="hidden" r:id="rId3"/>
  </sheets>
  <definedNames>
    <definedName name="_xlnm._FilterDatabase" localSheetId="0" hidden="1">교환!$A$9:$P$132</definedName>
    <definedName name="_xlnm.Print_Area" localSheetId="0">교환!$A$1:$N$132</definedName>
    <definedName name="_xlnm.Print_Titles" localSheetId="0">교환!#REF!</definedName>
  </definedNames>
  <calcPr calcId="162913"/>
</workbook>
</file>

<file path=xl/sharedStrings.xml><?xml version="1.0" encoding="utf-8"?>
<sst xmlns="http://schemas.openxmlformats.org/spreadsheetml/2006/main" count="1052" uniqueCount="567">
  <si>
    <t>X</t>
    <phoneticPr fontId="3" type="noConversion"/>
  </si>
  <si>
    <t>No.</t>
    <phoneticPr fontId="4" type="noConversion"/>
  </si>
  <si>
    <t>X</t>
  </si>
  <si>
    <t>DELE B2</t>
    <phoneticPr fontId="4" type="noConversion"/>
  </si>
  <si>
    <t>X</t>
    <phoneticPr fontId="4" type="noConversion"/>
  </si>
  <si>
    <t>X</t>
    <phoneticPr fontId="4" type="noConversion"/>
  </si>
  <si>
    <t>DELF B2</t>
    <phoneticPr fontId="4" type="noConversion"/>
  </si>
  <si>
    <t>http://www.haaga-helia.fi/en/about-haaga-helia/int/exch</t>
  </si>
  <si>
    <t>북아메리카</t>
  </si>
  <si>
    <t>미국</t>
  </si>
  <si>
    <t>유럽</t>
  </si>
  <si>
    <t>독일</t>
  </si>
  <si>
    <t>스웨덴</t>
  </si>
  <si>
    <t>아시아</t>
  </si>
  <si>
    <t>프랑스</t>
  </si>
  <si>
    <t>스페인</t>
  </si>
  <si>
    <t>오스트리아</t>
  </si>
  <si>
    <t>리투아니아</t>
  </si>
  <si>
    <t>터키</t>
  </si>
  <si>
    <t>네덜란드</t>
  </si>
  <si>
    <t>핀란드</t>
  </si>
  <si>
    <t>덴마크</t>
  </si>
  <si>
    <t>에스토니아</t>
  </si>
  <si>
    <t>폴란드</t>
  </si>
  <si>
    <t>체코</t>
  </si>
  <si>
    <t>대만</t>
  </si>
  <si>
    <t>남아메리카</t>
  </si>
  <si>
    <t>브라질</t>
  </si>
  <si>
    <t>태국</t>
  </si>
  <si>
    <t>말레이시아</t>
  </si>
  <si>
    <t>벨라루스</t>
  </si>
  <si>
    <t>인도네시아</t>
  </si>
  <si>
    <t>멕시코</t>
  </si>
  <si>
    <t>러시아</t>
  </si>
  <si>
    <t>TOEFL(IBT)</t>
    <phoneticPr fontId="3" type="noConversion"/>
  </si>
  <si>
    <t>IELTS</t>
    <phoneticPr fontId="3" type="noConversion"/>
  </si>
  <si>
    <t>TOEIC</t>
    <phoneticPr fontId="3" type="noConversion"/>
  </si>
  <si>
    <t>기타</t>
    <phoneticPr fontId="3" type="noConversion"/>
  </si>
  <si>
    <t>북아메리카</t>
    <phoneticPr fontId="3" type="noConversion"/>
  </si>
  <si>
    <t>미국</t>
    <phoneticPr fontId="4" type="noConversion"/>
  </si>
  <si>
    <t>http://www.avans.nl/international/programs/programfinder/erasmus-</t>
  </si>
  <si>
    <t>https://www.maastrichtuniversity.nl/</t>
  </si>
  <si>
    <t>http://www.ukm.my/portal/</t>
  </si>
  <si>
    <t>http://www.bilkent.edu.tr/bilkent/academic/exchange/</t>
  </si>
  <si>
    <t>http://www.uvsq.fr/</t>
  </si>
  <si>
    <t>https://www.han.nl/international/english/international-programmes/other-courses/</t>
  </si>
  <si>
    <t>구분</t>
    <phoneticPr fontId="4" type="noConversion"/>
  </si>
  <si>
    <t>대륙</t>
    <phoneticPr fontId="4" type="noConversion"/>
  </si>
  <si>
    <t>국가</t>
    <phoneticPr fontId="4" type="noConversion"/>
  </si>
  <si>
    <t>학교명</t>
    <phoneticPr fontId="4" type="noConversion"/>
  </si>
  <si>
    <t>어학요건</t>
    <phoneticPr fontId="3" type="noConversion"/>
  </si>
  <si>
    <t>특이사항</t>
    <phoneticPr fontId="4" type="noConversion"/>
  </si>
  <si>
    <r>
      <t>교환</t>
    </r>
    <r>
      <rPr>
        <sz val="10"/>
        <rFont val="Tahoma"/>
        <family val="2"/>
      </rPr>
      <t/>
    </r>
  </si>
  <si>
    <t xml:space="preserve">교환 </t>
    <phoneticPr fontId="4" type="noConversion"/>
  </si>
  <si>
    <t>심리 및 기타강좌 / 홈페이지 및 경험후기 참조</t>
    <phoneticPr fontId="4" type="noConversion"/>
  </si>
  <si>
    <t>Ostrava 도시 위치 / 경제, 경영관련 영어강의 제공</t>
    <phoneticPr fontId="4" type="noConversion"/>
  </si>
  <si>
    <t>전과목 영어강의(일부단과대제외/자매대정보참고)</t>
    <phoneticPr fontId="3" type="noConversion"/>
  </si>
  <si>
    <t>단, 토익 (L)400/ (R)385 이상 / 영어강의 리스트 확인</t>
    <phoneticPr fontId="4" type="noConversion"/>
  </si>
  <si>
    <t>경영, 경제학 영어강의 제공</t>
    <phoneticPr fontId="4" type="noConversion"/>
  </si>
  <si>
    <t xml:space="preserve">경영관련 2학년이상 수료예정자 지원가능/ 프랑스어 무료 강좌있음 / 수업관련 홈페이지 참고 </t>
    <phoneticPr fontId="4" type="noConversion"/>
  </si>
  <si>
    <t xml:space="preserve">경영학 관련 영어강의 수강 / Paris 또는 Lille 캠퍼스 선택 가능 </t>
    <phoneticPr fontId="4" type="noConversion"/>
  </si>
  <si>
    <t xml:space="preserve">파리근교 위치/ 기계, 컴공, 전자과만 지원 가능 / 인문(영문), 사회, 경제관련 영어강의 일부 제공/ OIA 홈페이지 확인 </t>
    <phoneticPr fontId="3" type="noConversion"/>
  </si>
  <si>
    <t>공대, 자연대, 경영대 영어강의 리스트 확인</t>
    <phoneticPr fontId="4" type="noConversion"/>
  </si>
  <si>
    <t>http://www.esce.fr/business-school/international-esce/international-students/</t>
  </si>
  <si>
    <t xml:space="preserve">Campus San Luis Potosí / 경영, 경제, 공학 관련 영어강의 제공, 홈페이지 참고 </t>
    <phoneticPr fontId="4" type="noConversion"/>
  </si>
  <si>
    <t>수강가능 과목 리스트 홈페이지</t>
    <phoneticPr fontId="4" type="noConversion"/>
  </si>
  <si>
    <t>http://catalog.uwec.edu/courses/</t>
  </si>
  <si>
    <t>국제교류팀 홈페이지 참조</t>
    <phoneticPr fontId="4" type="noConversion"/>
  </si>
  <si>
    <t>http://www.jamk.fi/en/JAMK-information/international/For-incoming-exchange-and-double-degree-students/</t>
  </si>
  <si>
    <t xml:space="preserve">경영, 공학관련 영어강의 제공 </t>
    <phoneticPr fontId="4" type="noConversion"/>
  </si>
  <si>
    <t xml:space="preserve">Field of Technology 만 지원 가능 </t>
    <phoneticPr fontId="3" type="noConversion"/>
  </si>
  <si>
    <t>경영 및 Business IT 분야 수업</t>
    <phoneticPr fontId="3" type="noConversion"/>
  </si>
  <si>
    <t>http://ece.inseec.com/studying-ece-france/general-information.cfm</t>
    <phoneticPr fontId="4" type="noConversion"/>
  </si>
  <si>
    <t>https://onepiece.nchu.edu.tw/cofsys/plsql/crseqry_home_e</t>
    <phoneticPr fontId="4" type="noConversion"/>
  </si>
  <si>
    <t>경영학, 공학 관련 영어강의 수강 가능</t>
    <phoneticPr fontId="3" type="noConversion"/>
  </si>
  <si>
    <t>교환</t>
    <phoneticPr fontId="3" type="noConversion"/>
  </si>
  <si>
    <t>http://www.muic.mahidol.ac.th/eng/?page_id=1992</t>
    <phoneticPr fontId="4" type="noConversion"/>
  </si>
  <si>
    <t>상대교 홈페이지 영어강의 확인</t>
    <phoneticPr fontId="4" type="noConversion"/>
  </si>
  <si>
    <t>경영/경제학/국제학부 영어강의/ 교환학생을 위한 버디프로그램, 필드트립 제공</t>
    <phoneticPr fontId="4" type="noConversion"/>
  </si>
  <si>
    <t xml:space="preserve">영어강의 다수 / 교환학생을 위한 필드트립 제공 </t>
    <phoneticPr fontId="3" type="noConversion"/>
  </si>
  <si>
    <t>유럽</t>
    <phoneticPr fontId="3" type="noConversion"/>
  </si>
  <si>
    <t>라트비아</t>
    <phoneticPr fontId="3" type="noConversion"/>
  </si>
  <si>
    <t>러시아</t>
    <phoneticPr fontId="3" type="noConversion"/>
  </si>
  <si>
    <t>공학, 경영학, 인문사회학 일부 영어강의 제공 (홈페이지 확인) / 러시아 중부 톰스크 소재</t>
    <phoneticPr fontId="3" type="noConversion"/>
  </si>
  <si>
    <t>다양한 영어강의</t>
    <phoneticPr fontId="3" type="noConversion"/>
  </si>
  <si>
    <t>다양한 영어강의 / 수강 신청 시 선수강 과목 확인 필</t>
    <phoneticPr fontId="4" type="noConversion"/>
  </si>
  <si>
    <t xml:space="preserve">공대 유명 / 교환학생 버디프로그램 / 스웨덴 북부 위치 </t>
    <phoneticPr fontId="4" type="noConversion"/>
  </si>
  <si>
    <t>멕시코</t>
    <phoneticPr fontId="3" type="noConversion"/>
  </si>
  <si>
    <t>조지아 수도 Tbilisi 위치, 경영, 미디아, 공학, 사회학 영어강의 제공, 10명 내외 소규모 강의</t>
    <phoneticPr fontId="3" type="noConversion"/>
  </si>
  <si>
    <t>인문사회학, 경영학 위주 영어강의 (리스트 참조)/ 경영,경제,정치, 법, 소프트웨어</t>
    <phoneticPr fontId="4" type="noConversion"/>
  </si>
  <si>
    <t>Information Technology, Media, Communication 관련 영어강의 / 학과 마다 수강 코스가 정해져 있음.</t>
    <phoneticPr fontId="4" type="noConversion"/>
  </si>
  <si>
    <t>학교 홈페이지</t>
    <phoneticPr fontId="4" type="noConversion"/>
  </si>
  <si>
    <t>대만</t>
    <phoneticPr fontId="3" type="noConversion"/>
  </si>
  <si>
    <t>마카오</t>
    <phoneticPr fontId="3" type="noConversion"/>
  </si>
  <si>
    <t>조지아</t>
    <phoneticPr fontId="3" type="noConversion"/>
  </si>
  <si>
    <t>캐나다</t>
    <phoneticPr fontId="3" type="noConversion"/>
  </si>
  <si>
    <t>미국</t>
    <phoneticPr fontId="3" type="noConversion"/>
  </si>
  <si>
    <t>홈페이지 참조</t>
  </si>
  <si>
    <t>러시아어학 수업 제공 / Intercultrual Studies 관련 일부 영어강의 제공 / 러시아 동부 하바로브스키 소재) / 학점 3.6 이상</t>
    <phoneticPr fontId="3" type="noConversion"/>
  </si>
  <si>
    <t xml:space="preserve">홈페이지 참고/ 다양한 프로그램 제공(Host family 등)/ 캠퍼스 내 기숙사 제공  </t>
    <phoneticPr fontId="4" type="noConversion"/>
  </si>
  <si>
    <t>리우데자네이로 위치 / 경영학, 국제관계학, 인문사회과학 일부 수강 가능 / 교환학생 파견시 기초 포르투갈어 수강 필수</t>
    <phoneticPr fontId="3" type="noConversion"/>
  </si>
  <si>
    <t xml:space="preserve">회계, 경제. 경영학 수업제공 </t>
    <phoneticPr fontId="4" type="noConversion"/>
  </si>
  <si>
    <t>오스트리아</t>
    <phoneticPr fontId="3" type="noConversion"/>
  </si>
  <si>
    <t>http://unileoben.ac.at/international</t>
    <phoneticPr fontId="3" type="noConversion"/>
  </si>
  <si>
    <t>공대 유명한 대학  / 공학관련 및 International Cultural Studies 영어강의 / 어학요건은 홈페이지 참고 / 경험후기 참조</t>
    <phoneticPr fontId="3" type="noConversion"/>
  </si>
  <si>
    <t>Justus Liebig University Giessen</t>
    <phoneticPr fontId="3" type="noConversion"/>
  </si>
  <si>
    <t>스페인</t>
    <phoneticPr fontId="3" type="noConversion"/>
  </si>
  <si>
    <t>Technische Hochschule Nuernberg Georg Simon Ohm</t>
    <phoneticPr fontId="4" type="noConversion"/>
  </si>
  <si>
    <t>Duale Hochschule Baden-Wurttemberg Mosbach</t>
    <phoneticPr fontId="3" type="noConversion"/>
  </si>
  <si>
    <t>DELF B2</t>
    <phoneticPr fontId="3" type="noConversion"/>
  </si>
  <si>
    <t>단, 토익 (L)400/ (R)385 이상 / Int'l Business Program 제공 / Marketing, accounting 관련과목 기 수강자 권장</t>
  </si>
  <si>
    <t>Tallinn University</t>
    <phoneticPr fontId="3" type="noConversion"/>
  </si>
  <si>
    <t>인문사회학 위주 영어강의 제공, 교환학생을 위한 튜터링제도</t>
    <phoneticPr fontId="3" type="noConversion"/>
  </si>
  <si>
    <t>University of Applied Sciences Wuerzburg-Schweinfurt</t>
    <phoneticPr fontId="3" type="noConversion"/>
  </si>
  <si>
    <t>대만의 명문대학 / 다양한 영어, 중국어강의 제공 / 학점 3.0 이상 지원 가능</t>
    <phoneticPr fontId="4" type="noConversion"/>
  </si>
  <si>
    <t>경영학 우수 자매대학(스톡홀름 경제대학교 라트비아 캠퍼스) / 파견직후 영어능력 시험 응시 및 Intensive course 수강 가능</t>
    <phoneticPr fontId="3" type="noConversion"/>
  </si>
  <si>
    <t>신규자매대학 / 공대중심 영어 수업 / student orientation day &amp; intensive English course 수강 필수</t>
    <phoneticPr fontId="3" type="noConversion"/>
  </si>
  <si>
    <t xml:space="preserve">경영학 기 수강자만 지원 가능 / INSEEC 그룹 내 다양한 캠퍼스 Paris, Bordeaux 중 선택 </t>
    <phoneticPr fontId="3" type="noConversion"/>
  </si>
  <si>
    <t xml:space="preserve">프랑스 우수 사립경영대 / International Management or Business Development 트랙 이수 / 경영학 전공 3학년부터 지원가능 </t>
    <phoneticPr fontId="3" type="noConversion"/>
  </si>
  <si>
    <t>Joensuu 또는 Kuopio 캠퍼스 중 택 1</t>
    <phoneticPr fontId="4" type="noConversion"/>
  </si>
  <si>
    <t>Bachelor of International Business 국제경영 수업 영어강의제공</t>
    <phoneticPr fontId="3" type="noConversion"/>
  </si>
  <si>
    <t>아시아</t>
    <phoneticPr fontId="3" type="noConversion"/>
  </si>
  <si>
    <t>일본</t>
    <phoneticPr fontId="3" type="noConversion"/>
  </si>
  <si>
    <t>JLPT N2</t>
    <phoneticPr fontId="4" type="noConversion"/>
  </si>
  <si>
    <t>일본</t>
  </si>
  <si>
    <t xml:space="preserve">일본어 강의/ 교환학생을 위한 특별활동 제공(JLPT 수업, 필드트립 등) / 후쿠오카 위치 </t>
    <phoneticPr fontId="4" type="noConversion"/>
  </si>
  <si>
    <t>http://www.fit.ac.jp/kyoiku/kokusai/kokusai-foreigner/non_degree</t>
    <phoneticPr fontId="4" type="noConversion"/>
  </si>
  <si>
    <t>http://www.fit.ac.jp/en/international/program</t>
    <phoneticPr fontId="4" type="noConversion"/>
  </si>
  <si>
    <t>https://www.kyoumu.jimu.yamaguchi-u.ac.jp/Portal/Public/Syllabus/SearchMain.aspx</t>
    <phoneticPr fontId="4" type="noConversion"/>
  </si>
  <si>
    <t>중국</t>
    <phoneticPr fontId="3" type="noConversion"/>
  </si>
  <si>
    <t>Chongqing University</t>
    <phoneticPr fontId="4" type="noConversion"/>
  </si>
  <si>
    <t>전자 &amp; 기계공학 관련 영어 수업 수강 가능, 중국어 수업 제공 / 국제교류팀 홈페이지 확인</t>
    <phoneticPr fontId="3" type="noConversion"/>
  </si>
  <si>
    <t>신HSK5급</t>
    <phoneticPr fontId="3" type="noConversion"/>
  </si>
  <si>
    <t xml:space="preserve">경영, 경제 관련 영어강의 및 중국어학 관련 강의 수강 / 중국어 가능자는 중국어강의 수강 </t>
    <phoneticPr fontId="3" type="noConversion"/>
  </si>
  <si>
    <t>http://english.jxufe.edu.cn/</t>
    <phoneticPr fontId="4" type="noConversion"/>
  </si>
  <si>
    <t xml:space="preserve">http://english.njust.edu.cn
</t>
  </si>
  <si>
    <t>http://en.sdu.edu.cn/article.php?classid=24</t>
    <phoneticPr fontId="4" type="noConversion"/>
  </si>
  <si>
    <t>교환</t>
    <phoneticPr fontId="4" type="noConversion"/>
  </si>
  <si>
    <t>Limited</t>
    <phoneticPr fontId="3" type="noConversion"/>
  </si>
  <si>
    <t>Fair</t>
    <phoneticPr fontId="3" type="noConversion"/>
  </si>
  <si>
    <t>Good</t>
    <phoneticPr fontId="3" type="noConversion"/>
  </si>
  <si>
    <t>TOP EXCHANGE A</t>
    <phoneticPr fontId="3" type="noConversion"/>
  </si>
  <si>
    <t>TOP EXCHANGE B</t>
    <phoneticPr fontId="3" type="noConversion"/>
  </si>
  <si>
    <t>Shandong University</t>
    <phoneticPr fontId="3" type="noConversion"/>
  </si>
  <si>
    <t xml:space="preserve">TecnoCampus University </t>
    <phoneticPr fontId="3" type="noConversion"/>
  </si>
  <si>
    <t>복수학위 대학</t>
    <phoneticPr fontId="3" type="noConversion"/>
  </si>
  <si>
    <t>복수</t>
    <phoneticPr fontId="4" type="noConversion"/>
  </si>
  <si>
    <t>State University of New York at Stony Brook</t>
    <phoneticPr fontId="4" type="noConversion"/>
  </si>
  <si>
    <t>북아메리카</t>
    <phoneticPr fontId="4" type="noConversion"/>
  </si>
  <si>
    <t>Illinois Institute of Technology</t>
    <phoneticPr fontId="4" type="noConversion"/>
  </si>
  <si>
    <t>공대, 자연대, 심리, 경영대, 정통대 가능</t>
    <phoneticPr fontId="4" type="noConversion"/>
  </si>
  <si>
    <t>http://www.iit.edu/</t>
    <phoneticPr fontId="4" type="noConversion"/>
  </si>
  <si>
    <t>Most Competitive</t>
    <phoneticPr fontId="3" type="noConversion"/>
  </si>
  <si>
    <t>Excellent</t>
    <phoneticPr fontId="3" type="noConversion"/>
  </si>
  <si>
    <t>Very Limited</t>
    <phoneticPr fontId="3" type="noConversion"/>
  </si>
  <si>
    <r>
      <t>교환</t>
    </r>
    <r>
      <rPr>
        <sz val="10"/>
        <rFont val="Tahoma"/>
        <family val="2"/>
      </rPr>
      <t/>
    </r>
    <phoneticPr fontId="4" type="noConversion"/>
  </si>
  <si>
    <t>IPE(Internaitonal program in Engineering), IPB(International Program in Business) / 독일인 버디 배정 등 다양한 프로그램 제공 / 경영, 공대 수강코스가 정해져 있음</t>
    <phoneticPr fontId="3" type="noConversion"/>
  </si>
  <si>
    <t>X</t>
    <phoneticPr fontId="4" type="noConversion"/>
  </si>
  <si>
    <t xml:space="preserve">교환 </t>
    <phoneticPr fontId="4" type="noConversion"/>
  </si>
  <si>
    <t>University of Bayreuth</t>
    <phoneticPr fontId="3" type="noConversion"/>
  </si>
  <si>
    <t>Most Competitive</t>
    <phoneticPr fontId="3" type="noConversion"/>
  </si>
  <si>
    <t>X</t>
    <phoneticPr fontId="3" type="noConversion"/>
  </si>
  <si>
    <t>Fair</t>
    <phoneticPr fontId="3" type="noConversion"/>
  </si>
  <si>
    <t xml:space="preserve">경영/ 미디어학 관련 소수 영어강의 제공 </t>
    <phoneticPr fontId="4" type="noConversion"/>
  </si>
  <si>
    <t xml:space="preserve">교환 </t>
    <phoneticPr fontId="4" type="noConversion"/>
  </si>
  <si>
    <t>Fair</t>
    <phoneticPr fontId="3" type="noConversion"/>
  </si>
  <si>
    <t>Business 학과로만 지원가능 / 경영학 관련 영어강의 수강 /홈페이지참조</t>
    <phoneticPr fontId="3" type="noConversion"/>
  </si>
  <si>
    <t xml:space="preserve">교환 </t>
  </si>
  <si>
    <t>Most Competitive</t>
  </si>
  <si>
    <t>JLPT N2</t>
  </si>
  <si>
    <t>http://en.ritsumei.ac.jp/admissions/skp/</t>
  </si>
  <si>
    <t xml:space="preserve">신규 추가 자매대학, 2학년 이상, 학점 3.4이상 지원 가능, 경영 관련 영어 수업 제공  </t>
    <phoneticPr fontId="4" type="noConversion"/>
  </si>
  <si>
    <t>Good</t>
    <phoneticPr fontId="3" type="noConversion"/>
  </si>
  <si>
    <t xml:space="preserve"> Global Humanities and Social Sciences, Economics 관련 영어강의 수강 가능 (이 외에 일본어 수업 수강 가능함) </t>
    <phoneticPr fontId="3" type="noConversion"/>
  </si>
  <si>
    <t>인도네시아 랭킹 1위 대학(인도네시아 내에선 한국의 서울대와 같은 위상을 지님)</t>
    <phoneticPr fontId="4" type="noConversion"/>
  </si>
  <si>
    <t xml:space="preserve">세계적 명성 말레이시아 우수대학 / 경제, 회계, 경영 영어강의 </t>
    <phoneticPr fontId="4" type="noConversion"/>
  </si>
  <si>
    <t>영어강의 다수 / 상대교 홈페이지 참고</t>
    <phoneticPr fontId="4" type="noConversion"/>
  </si>
  <si>
    <t>Most Competitive</t>
    <phoneticPr fontId="3" type="noConversion"/>
  </si>
  <si>
    <t>일본</t>
    <phoneticPr fontId="3" type="noConversion"/>
  </si>
  <si>
    <t>http://www.osaka-u.ac.jp/ko/index.html</t>
  </si>
  <si>
    <t>Good</t>
    <phoneticPr fontId="3" type="noConversion"/>
  </si>
  <si>
    <t>법관련 수업 영어강의 제공 (사회과학, 국제학부 학생만 지원 가능) / 국제교류팀 홈페이지 참조</t>
    <phoneticPr fontId="4" type="noConversion"/>
  </si>
  <si>
    <t>http://www.univ-nantes.fr/22003608/1/fiche___pagelibre/&amp;RH=1305560156696&amp;RF=1307533700426</t>
  </si>
  <si>
    <t>Good</t>
  </si>
  <si>
    <t>http://www.univ-nantes.fr/45032473/1/fiche___pagelibre/&amp;RH=ETUETR</t>
  </si>
  <si>
    <t>(3학년까지만 지원가능, 4학년 지원 불가)경영학 관련 영어강의 수강 / 중국어학 및 문화 관련 과목 수강 가능</t>
    <phoneticPr fontId="3" type="noConversion"/>
  </si>
  <si>
    <t xml:space="preserve">일본어 강의/ 교환학생을 위한 영어수업 제공/ 교토 위치 </t>
    <phoneticPr fontId="4" type="noConversion"/>
  </si>
  <si>
    <t>http://www.kyoto-wu.ac.jp/</t>
  </si>
  <si>
    <t>스위스</t>
  </si>
  <si>
    <t>경영학 영어강의 수강/ OIA 홈페이지 참고 / 2학년 이상</t>
    <phoneticPr fontId="4" type="noConversion"/>
  </si>
  <si>
    <r>
      <t>[20-1</t>
    </r>
    <r>
      <rPr>
        <b/>
        <sz val="20"/>
        <color theme="0"/>
        <rFont val="돋움"/>
        <family val="3"/>
        <charset val="129"/>
      </rPr>
      <t>학기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파견</t>
    </r>
    <r>
      <rPr>
        <b/>
        <sz val="20"/>
        <color theme="0"/>
        <rFont val="Tahoma"/>
        <family val="2"/>
      </rPr>
      <t xml:space="preserve"> 1</t>
    </r>
    <r>
      <rPr>
        <b/>
        <sz val="20"/>
        <color theme="0"/>
        <rFont val="돋움"/>
        <family val="3"/>
        <charset val="129"/>
      </rPr>
      <t>차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모집</t>
    </r>
    <r>
      <rPr>
        <b/>
        <sz val="20"/>
        <color theme="0"/>
        <rFont val="Tahoma"/>
        <family val="2"/>
      </rPr>
      <t xml:space="preserve">] </t>
    </r>
    <r>
      <rPr>
        <b/>
        <sz val="20"/>
        <color theme="0"/>
        <rFont val="돋움"/>
        <family val="3"/>
        <charset val="129"/>
      </rPr>
      <t>지원시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유의사항</t>
    </r>
    <phoneticPr fontId="3" type="noConversion"/>
  </si>
  <si>
    <t>토플 writing 20점 이상 / IELTS 모든 항목 5.5 이상 / 1년에 70여개 영어강의 제공 / 공과대학만  파견 가능 / 영어강의 리스트 확인</t>
    <phoneticPr fontId="4" type="noConversion"/>
  </si>
  <si>
    <t>http://en.bstu.by/en/admission/study-programmes/courses-in-english</t>
    <phoneticPr fontId="4" type="noConversion"/>
  </si>
  <si>
    <t>6.0</t>
    <phoneticPr fontId="4" type="noConversion"/>
  </si>
  <si>
    <t>Linnaeus University</t>
    <phoneticPr fontId="3" type="noConversion"/>
  </si>
  <si>
    <t>https://www.uw.edu.pl/</t>
  </si>
  <si>
    <t>http://www.studyinmexico.com.mx/</t>
  </si>
  <si>
    <t>State University of New York at Stony Brook</t>
    <phoneticPr fontId="3" type="noConversion"/>
  </si>
  <si>
    <t>Nanjing University of Science and Technology</t>
    <phoneticPr fontId="3" type="noConversion"/>
  </si>
  <si>
    <t xml:space="preserve">Avans University of Applied Sciences </t>
    <phoneticPr fontId="3" type="noConversion"/>
  </si>
  <si>
    <t> https://www.kau.se/en/exchangecourses</t>
  </si>
  <si>
    <t>www.kau.se/in</t>
  </si>
  <si>
    <t>신HSK5급</t>
    <phoneticPr fontId="3" type="noConversion"/>
  </si>
  <si>
    <t>5.0</t>
    <phoneticPr fontId="4" type="noConversion"/>
  </si>
  <si>
    <t>JLPT N4</t>
    <phoneticPr fontId="4" type="noConversion"/>
  </si>
  <si>
    <t>Helsinki Metropolia University of Applied Sciences</t>
    <phoneticPr fontId="4" type="noConversion"/>
  </si>
  <si>
    <t xml:space="preserve">Tecnologico de Monterrey </t>
    <phoneticPr fontId="3" type="noConversion"/>
  </si>
  <si>
    <t>Lulea University of Technology</t>
    <phoneticPr fontId="4" type="noConversion"/>
  </si>
  <si>
    <t>HAN University of Applied Sciences, ICA</t>
    <phoneticPr fontId="4" type="noConversion"/>
  </si>
  <si>
    <t>Sapporo Gakuin University</t>
    <phoneticPr fontId="3" type="noConversion"/>
  </si>
  <si>
    <t>Macau University of Science and Technology</t>
    <phoneticPr fontId="3" type="noConversion"/>
  </si>
  <si>
    <t>Jiangxi University of Finance and Economics</t>
    <phoneticPr fontId="3" type="noConversion"/>
  </si>
  <si>
    <t>kyoto woman's University</t>
    <phoneticPr fontId="4" type="noConversion"/>
  </si>
  <si>
    <t>Osaka University</t>
    <phoneticPr fontId="3" type="noConversion"/>
  </si>
  <si>
    <t>Fukuoka Institute of Technology</t>
    <phoneticPr fontId="3" type="noConversion"/>
  </si>
  <si>
    <t>University of Wisconsin at Eau Claire</t>
    <phoneticPr fontId="3" type="noConversion"/>
  </si>
  <si>
    <t>https://www.uwec.edu/</t>
  </si>
  <si>
    <t>퀘백 몬트리올에 위치한 우수대학 / ESG UQAM 경영 수업</t>
    <phoneticPr fontId="3" type="noConversion"/>
  </si>
  <si>
    <t>https://uqam.ca/</t>
  </si>
  <si>
    <t>http://www.puc-rio.br/english/</t>
  </si>
  <si>
    <t>https://www.nccu.edu.tw/app/home.php</t>
  </si>
  <si>
    <t>http://www.sgu.ac.jp/en/</t>
  </si>
  <si>
    <t>https://www.han.nl/international/english/</t>
  </si>
  <si>
    <t>https://www.en.aau.dk/</t>
  </si>
  <si>
    <t>https://www.en.aau.dk/education/guest-exchange/</t>
  </si>
  <si>
    <t>Schmalkalden University of Applied Sciences</t>
    <phoneticPr fontId="3" type="noConversion"/>
  </si>
  <si>
    <t>https://www.hs-schmalkalden.de/en.html</t>
  </si>
  <si>
    <t>https://www.ltu.se/edu/Exchange-Studies/exchangesearch?l=en</t>
  </si>
  <si>
    <t>https://www.ltu.se/</t>
  </si>
  <si>
    <t>https://www.fhnw.ch/en/startseite</t>
  </si>
  <si>
    <t>https://www.cunef.edu/</t>
  </si>
  <si>
    <t>https://www.urjc.es/</t>
  </si>
  <si>
    <t>University of Economics in Katowice</t>
    <phoneticPr fontId="3" type="noConversion"/>
  </si>
  <si>
    <t>https://www.ue.katowice.pl/no_cache/en.html</t>
  </si>
  <si>
    <t>https://www.ue.katowice.pl/en/exchange-students/study-offer.html</t>
  </si>
  <si>
    <t>https://www.esdes.fr/en/en/esdes-business-school-for-international-students-3703.kjsp</t>
  </si>
  <si>
    <t>https://www.esdes.fr/programs/exchange-program/business-courses-in-english/</t>
  </si>
  <si>
    <t>https://www.fh-salzburg.ac.at/en/</t>
  </si>
  <si>
    <t>https://www.fh-salzburg.ac.at/en/international/incoming-students/lectures-and-courses/</t>
  </si>
  <si>
    <t>https://www.uef.fi/en/etusivu</t>
  </si>
  <si>
    <t>http://www.uef.fi/en/web/biomedicine/-courses-for-exchange-students</t>
  </si>
  <si>
    <t>https://www.tuni.fi/en</t>
  </si>
  <si>
    <t>https://www.tuni.fi/en/study-with-us/exchange-studies/courses-for-exchange-students-at-tampere-universities</t>
  </si>
  <si>
    <t>https://www.metropolia.fi/en/</t>
  </si>
  <si>
    <t>https://www.metropolia.fi/en/apply/studies/exchange-studies/</t>
  </si>
  <si>
    <t>https://tec.mx/en</t>
  </si>
  <si>
    <t>https://prd28pi01.itesm.mx/Recepcion/StudyInMexico/OfertaAcademica/Buscar</t>
  </si>
  <si>
    <t>https://www.stonybrook.edu/</t>
  </si>
  <si>
    <t>https://www.stonybrook.edu/commcms/registrar/registration/schedules.php</t>
  </si>
  <si>
    <t>https://uwm.edu/</t>
  </si>
  <si>
    <t>University of North Dakota</t>
    <phoneticPr fontId="4" type="noConversion"/>
  </si>
  <si>
    <t>https://und.edu/</t>
  </si>
  <si>
    <t>https://www.yzu.edu.tw/index.php/en-us/</t>
  </si>
  <si>
    <t>https://www.imt-bs.eu/en/</t>
  </si>
  <si>
    <t>https://www.imt-bs.eu/en/programs/exchange-student/courses-in-english/</t>
  </si>
  <si>
    <t>https://www.bilgi.edu.tr/en/</t>
  </si>
  <si>
    <t>https://www.cu.edu.ge/en</t>
  </si>
  <si>
    <t>https://ju.se/en/about-us/school-of-engineering.html</t>
  </si>
  <si>
    <t>https://ju.se/en/study-at-ju/become-an-exchange-student/incoming-exchange/school-of-engineering/courses-for-exchange-students.html</t>
  </si>
  <si>
    <t>http://en.bstu.by/</t>
  </si>
  <si>
    <t>Nuertingen-Geislingen University</t>
    <phoneticPr fontId="4" type="noConversion"/>
  </si>
  <si>
    <t>http://en.dvgups.ru/</t>
  </si>
  <si>
    <t>http://www.yamaguchi-u.ac.jp/english.html</t>
  </si>
  <si>
    <t>Universitas Padjadjaran</t>
    <phoneticPr fontId="4" type="noConversion"/>
  </si>
  <si>
    <t>http://www.unpad.ac.id/</t>
  </si>
  <si>
    <t>http://international.feb.unpad.ac.id/</t>
    <phoneticPr fontId="4" type="noConversion"/>
  </si>
  <si>
    <t>https://www.nchu.edu.tw/en-index</t>
  </si>
  <si>
    <t>https://www.mtroyal.ca/</t>
  </si>
  <si>
    <t>http://www.jamk.fi/en/JAMK-information/international/For-incoming-exchange-and-double-degree-students/Study-Programmes-and-Courses-offered-for-Exchange-and-Double-Degree-Students/</t>
    <phoneticPr fontId="4" type="noConversion"/>
  </si>
  <si>
    <t>http://www.essca.fr/en/you-are/international-student/exchange-student/</t>
    <phoneticPr fontId="4" type="noConversion"/>
  </si>
  <si>
    <t>X</t>
    <phoneticPr fontId="4" type="noConversion"/>
  </si>
  <si>
    <t>https://www.maastrichtuniversity.nl/education/bachelor/bachelor-university-college-maastricht/courses-curriculum</t>
  </si>
  <si>
    <t>https://www.uu.nl/en/education/exchange-and-visiting-students/course-information</t>
  </si>
  <si>
    <t>https://www.uu.nl/en</t>
  </si>
  <si>
    <t>http://www.ukm.my/pha/studentexchange/</t>
  </si>
  <si>
    <t>http://www.tu.ac.th/en</t>
  </si>
  <si>
    <t>https://www.liaison.nagasaki-u.ac.jp/en/?page_id=172</t>
  </si>
  <si>
    <t>http://www.nagasaki-u.ac.jp/en/</t>
  </si>
  <si>
    <t>http://ap.itc.ntnu.edu.tw/istudent/oia/index.jsp</t>
  </si>
  <si>
    <t>https://international.ui.ac.id/exchange-study-abroad-courses.html</t>
  </si>
  <si>
    <t>https://international.ui.ac.id/</t>
  </si>
  <si>
    <t>https://www.uni-hannover.de/en/</t>
  </si>
  <si>
    <t>https://international.fhws.de/en/</t>
  </si>
  <si>
    <t>https://www.thi.de/en/</t>
  </si>
  <si>
    <t>http://www.uni-giessen.de/international-pages/ce</t>
  </si>
  <si>
    <t>http://www.uni-giessen.de/index.html</t>
  </si>
  <si>
    <t>https://www.uni-bayreuth.de/de/index.html</t>
  </si>
  <si>
    <t>https://lnu.se/en/education/exchange-studies/courses-and-programmes-for-exchange-students/</t>
  </si>
  <si>
    <t>https://lnu.se/en/</t>
  </si>
  <si>
    <t>https://www.fh-krems.ac.at/en/study/bachelor/</t>
  </si>
  <si>
    <t>https://www.fh-krems.ac.at/en/</t>
  </si>
  <si>
    <t>https://www.fh-ooe.at/en/</t>
  </si>
  <si>
    <t>https://www.hochschule-trier.de/en/international/incomings/students/studentin-incoming-exchange-student/</t>
  </si>
  <si>
    <t>https://www.tlu.ee/en/courses</t>
  </si>
  <si>
    <t>https://www.tlu.ee/en</t>
  </si>
  <si>
    <t>https://www.vsb.cz/en</t>
  </si>
  <si>
    <t>https://international.cvut.cz/for-incomers/erasmus-and-exchange/courses-for-ee-students-prospectus/</t>
  </si>
  <si>
    <t>https://www.cvut.cz/</t>
  </si>
  <si>
    <t>http://informatorects.uw.edu.pl/en/courses/</t>
  </si>
  <si>
    <t>https://www.tuni.fi/en/study-with-us/exchange-studies/how-apply-exchange-studies-tampere-university-applied-sciences#show-see-the-courses--id3040</t>
    <phoneticPr fontId="4" type="noConversion"/>
  </si>
  <si>
    <t>https://www.eiu.edu/international/InternationalEducationWeek.php</t>
  </si>
  <si>
    <t>http://study.cqu.edu.cn/info/1383/1633.htm</t>
  </si>
  <si>
    <t>https://www.hfwu.de/de/</t>
  </si>
  <si>
    <t>https://www.uni-wuerzburg.de/en/international/studying-in-wuerzburg/exchange-students/before-arrival-exchange-students/courses-in-english/</t>
  </si>
  <si>
    <t>https://www.uni-wuerzburg.de/en/international/home/</t>
  </si>
  <si>
    <t>https://www.mruni.eu/en/</t>
  </si>
  <si>
    <t>https://www.vu.lt/en/studies/exchange-students/courses-taught-in-foreign-languages</t>
  </si>
  <si>
    <t>https://www.vu.lt/en/studies/exchange-students/exchange-programmes</t>
  </si>
  <si>
    <t>https://www.tecnocampus.cat/en/university-studies/international-students/academics</t>
  </si>
  <si>
    <t>https://www.tecnocampus.cat/</t>
  </si>
  <si>
    <t>https://www.nebrija.com/en/international-programmes/study-abroad-madrid-spain/internacional-term.php</t>
  </si>
  <si>
    <t>https://www.nebrija.com/en/international-programmes/</t>
  </si>
  <si>
    <t>http://univ.univ-catholille.fr/our-academic-departements/search-course.asp?Etablissement=6&amp;domaine=0&amp;motclef=#etb</t>
    <phoneticPr fontId="4" type="noConversion"/>
  </si>
  <si>
    <t>https://www.tuni.fi/en/study-with-us/exchange-studies</t>
    <phoneticPr fontId="4" type="noConversion"/>
  </si>
  <si>
    <t>https://tpu.ru/en</t>
  </si>
  <si>
    <t>미국</t>
    <phoneticPr fontId="4" type="noConversion"/>
  </si>
  <si>
    <t>경영학 4학기 이상 수강자 지원가능</t>
    <phoneticPr fontId="4" type="noConversion"/>
  </si>
  <si>
    <t xml:space="preserve">UTA에 개설된 대부분의 학과 지원 가능, 선수과목을 수강한 학생들은 수강신청 가능 </t>
    <phoneticPr fontId="4" type="noConversion"/>
  </si>
  <si>
    <t>경영학 및 경영공학과만 지원 가능</t>
    <phoneticPr fontId="4" type="noConversion"/>
  </si>
  <si>
    <t>프랑스 Paris,  Angers, 헝가리 Budapest, 중국 Shanghai 캠퍼스 지원가능 / 경영학 3학기 이상 수강자 지원가능/ OIA 홈페이지</t>
    <phoneticPr fontId="3" type="noConversion"/>
  </si>
  <si>
    <t>https://www.essca.fr/en/international/exchange-student</t>
    <phoneticPr fontId="4" type="noConversion"/>
  </si>
  <si>
    <t>네덜란드 우수 종합대학 / 영어강의 수업 다수 /  IELTS Writing 5.5 이상 / 3학기 이상 수료생 지원 가능</t>
    <phoneticPr fontId="4" type="noConversion"/>
  </si>
  <si>
    <t>다양한 영어강의 제공 / 건축학과 지원 불가</t>
    <phoneticPr fontId="3" type="noConversion"/>
  </si>
  <si>
    <t>세부사항 OIA 홈페이지 참고 / 마드리드 위치 / 경영, 법 강의 제공</t>
    <phoneticPr fontId="4" type="noConversion"/>
  </si>
  <si>
    <t>토익 (L)400/ (R)385 이상 / 영어강의 목록 홈페이지 확인 / 건축학부는 3학년 이상 수료자만 지원 가능</t>
    <phoneticPr fontId="4" type="noConversion"/>
  </si>
  <si>
    <t>경제학, 사회과학, 심리학과 학생(www.uni-giessen.de/ce 참고) / German B1 수준 권고(참고: English B2은 토익 785 수준)</t>
    <phoneticPr fontId="3" type="noConversion"/>
  </si>
  <si>
    <t>마카오 중심가 위치 / 경영, 관광, IT 등 / 소규모 교환학생 프로그램 / GPA :2.7/4.0 이상 지원</t>
    <phoneticPr fontId="3" type="noConversion"/>
  </si>
  <si>
    <t>다양한 영어강의 제공 / 홈페이지 참조 / GPA:3.0/4.0 이상 / 영어 혹은 중국어 자격 확인</t>
    <phoneticPr fontId="3" type="noConversion"/>
  </si>
  <si>
    <t>프랑스 어학코스(IRFFLE) 수강 가능 (추가비용 약 1400유로있음) / I-FLE (Institute of French as a Foreign Language)는 프랑스어 자격증 필요 없음 / 공대,자연대, 정치,경제,경영,불문과 지원 가능</t>
    <phoneticPr fontId="4" type="noConversion"/>
  </si>
  <si>
    <r>
      <t>&lt;</t>
    </r>
    <r>
      <rPr>
        <b/>
        <sz val="14"/>
        <color theme="1"/>
        <rFont val="돋움"/>
        <family val="3"/>
        <charset val="129"/>
      </rPr>
      <t>유의사항</t>
    </r>
    <r>
      <rPr>
        <b/>
        <sz val="14"/>
        <color theme="1"/>
        <rFont val="Tahoma"/>
        <family val="2"/>
      </rPr>
      <t xml:space="preserve">&gt; 
1. </t>
    </r>
    <r>
      <rPr>
        <b/>
        <sz val="14"/>
        <color theme="1"/>
        <rFont val="돋움"/>
        <family val="3"/>
        <charset val="129"/>
      </rPr>
      <t>교환학생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파견기간은</t>
    </r>
    <r>
      <rPr>
        <b/>
        <sz val="14"/>
        <color theme="1"/>
        <rFont val="Tahoma"/>
        <family val="2"/>
      </rPr>
      <t xml:space="preserve"> 1</t>
    </r>
    <r>
      <rPr>
        <b/>
        <sz val="14"/>
        <color theme="1"/>
        <rFont val="돋움"/>
        <family val="3"/>
        <charset val="129"/>
      </rPr>
      <t>학기임</t>
    </r>
    <r>
      <rPr>
        <b/>
        <sz val="14"/>
        <color theme="1"/>
        <rFont val="Tahoma"/>
        <family val="2"/>
      </rPr>
      <t xml:space="preserve"> (</t>
    </r>
    <r>
      <rPr>
        <b/>
        <sz val="14"/>
        <color theme="1"/>
        <rFont val="돋움"/>
        <family val="3"/>
        <charset val="129"/>
      </rPr>
      <t>교환학생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신청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없이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연장파견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불가</t>
    </r>
    <r>
      <rPr>
        <b/>
        <sz val="14"/>
        <color theme="1"/>
        <rFont val="Tahoma"/>
        <family val="2"/>
      </rPr>
      <t xml:space="preserve">) 
2. </t>
    </r>
    <r>
      <rPr>
        <b/>
        <sz val="14"/>
        <color theme="1"/>
        <rFont val="돋움"/>
        <family val="3"/>
        <charset val="129"/>
      </rPr>
      <t>기파견된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및</t>
    </r>
    <r>
      <rPr>
        <b/>
        <sz val="14"/>
        <color theme="1"/>
        <rFont val="Tahoma"/>
        <family val="2"/>
      </rPr>
      <t xml:space="preserve"> 19-2</t>
    </r>
    <r>
      <rPr>
        <b/>
        <sz val="14"/>
        <color theme="1"/>
        <rFont val="돋움"/>
        <family val="3"/>
        <charset val="129"/>
      </rPr>
      <t>학기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예정자인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학생도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가능함</t>
    </r>
    <r>
      <rPr>
        <b/>
        <sz val="14"/>
        <color theme="1"/>
        <rFont val="Tahoma"/>
        <family val="2"/>
      </rPr>
      <t xml:space="preserve"> (19-2, 20-1 </t>
    </r>
    <r>
      <rPr>
        <b/>
        <sz val="14"/>
        <color theme="1"/>
        <rFont val="돋움"/>
        <family val="3"/>
        <charset val="129"/>
      </rPr>
      <t>연속파견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희망시</t>
    </r>
    <r>
      <rPr>
        <b/>
        <sz val="14"/>
        <color theme="1"/>
        <rFont val="Tahoma"/>
        <family val="2"/>
      </rPr>
      <t xml:space="preserve">, </t>
    </r>
    <r>
      <rPr>
        <b/>
        <sz val="14"/>
        <color theme="1"/>
        <rFont val="돋움"/>
        <family val="3"/>
        <charset val="129"/>
      </rPr>
      <t>반드시</t>
    </r>
    <r>
      <rPr>
        <b/>
        <sz val="14"/>
        <color theme="1"/>
        <rFont val="Tahoma"/>
        <family val="2"/>
      </rPr>
      <t xml:space="preserve"> 20-1 </t>
    </r>
    <r>
      <rPr>
        <b/>
        <sz val="14"/>
        <color theme="1"/>
        <rFont val="돋움"/>
        <family val="3"/>
        <charset val="129"/>
      </rPr>
      <t>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선발에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지원하여야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함</t>
    </r>
    <r>
      <rPr>
        <b/>
        <sz val="14"/>
        <color theme="1"/>
        <rFont val="Tahoma"/>
        <family val="2"/>
      </rPr>
      <t xml:space="preserve">) 
</t>
    </r>
    <r>
      <rPr>
        <b/>
        <sz val="14"/>
        <color rgb="FFFF0000"/>
        <rFont val="Tahoma"/>
        <family val="2"/>
      </rPr>
      <t xml:space="preserve">3. </t>
    </r>
    <r>
      <rPr>
        <b/>
        <sz val="14"/>
        <color rgb="FFFF0000"/>
        <rFont val="돋움"/>
        <family val="3"/>
        <charset val="129"/>
      </rPr>
      <t>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학교별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정보</t>
    </r>
    <r>
      <rPr>
        <b/>
        <sz val="14"/>
        <color rgb="FFFF0000"/>
        <rFont val="Tahoma"/>
        <family val="2"/>
      </rPr>
      <t xml:space="preserve">: </t>
    </r>
    <r>
      <rPr>
        <b/>
        <sz val="14"/>
        <color rgb="FFFF0000"/>
        <rFont val="돋움"/>
        <family val="3"/>
        <charset val="129"/>
      </rPr>
      <t>특이사항은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국제교류팀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및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파견교의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웹사이트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참조</t>
    </r>
    <r>
      <rPr>
        <b/>
        <sz val="14"/>
        <color rgb="FFFF0000"/>
        <rFont val="Tahoma"/>
        <family val="2"/>
      </rPr>
      <t xml:space="preserve"> (</t>
    </r>
    <r>
      <rPr>
        <b/>
        <sz val="14"/>
        <color rgb="FFFF0000"/>
        <rFont val="돋움"/>
        <family val="3"/>
        <charset val="129"/>
      </rPr>
      <t>미확인으로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인한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입학불허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등의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책임은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학생에게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있습니다</t>
    </r>
    <r>
      <rPr>
        <b/>
        <sz val="14"/>
        <color rgb="FFFF0000"/>
        <rFont val="Tahoma"/>
        <family val="2"/>
      </rPr>
      <t xml:space="preserve">.) 
    - </t>
    </r>
    <r>
      <rPr>
        <b/>
        <sz val="14"/>
        <color rgb="FFFF0000"/>
        <rFont val="돋움"/>
        <family val="3"/>
        <charset val="129"/>
      </rPr>
      <t>지망교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영어과목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리스트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확인후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</t>
    </r>
    <r>
      <rPr>
        <b/>
        <sz val="14"/>
        <color rgb="FFFF0000"/>
        <rFont val="Tahoma"/>
        <family val="2"/>
      </rPr>
      <t xml:space="preserve">
    - </t>
    </r>
    <r>
      <rPr>
        <b/>
        <sz val="14"/>
        <color rgb="FFFF0000"/>
        <rFont val="돋움"/>
        <family val="3"/>
        <charset val="129"/>
      </rPr>
      <t>국제교류팀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</t>
    </r>
    <r>
      <rPr>
        <b/>
        <sz val="14"/>
        <color rgb="FFFF0000"/>
        <rFont val="Tahoma"/>
        <family val="2"/>
      </rPr>
      <t>(www.ajou.ac.kr/oia)&gt;</t>
    </r>
    <r>
      <rPr>
        <b/>
        <sz val="14"/>
        <color rgb="FFFF0000"/>
        <rFont val="돋움"/>
        <family val="3"/>
        <charset val="129"/>
      </rPr>
      <t>자료실</t>
    </r>
    <r>
      <rPr>
        <b/>
        <sz val="14"/>
        <color rgb="FFFF0000"/>
        <rFont val="Tahoma"/>
        <family val="2"/>
      </rPr>
      <t xml:space="preserve"> &gt; </t>
    </r>
    <r>
      <rPr>
        <b/>
        <sz val="14"/>
        <color rgb="FFFF0000"/>
        <rFont val="돋움"/>
        <family val="3"/>
        <charset val="129"/>
      </rPr>
      <t>경험홍보후기</t>
    </r>
    <r>
      <rPr>
        <b/>
        <sz val="14"/>
        <color rgb="FFFF0000"/>
        <rFont val="Tahoma"/>
        <family val="2"/>
      </rPr>
      <t xml:space="preserve"> : </t>
    </r>
    <r>
      <rPr>
        <b/>
        <sz val="14"/>
        <color rgb="FFFF0000"/>
        <rFont val="돋움"/>
        <family val="3"/>
        <charset val="129"/>
      </rPr>
      <t>기파견자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파견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후기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</t>
    </r>
    <r>
      <rPr>
        <b/>
        <sz val="14"/>
        <color rgb="FFFF0000"/>
        <rFont val="Tahoma"/>
        <family val="2"/>
      </rPr>
      <t xml:space="preserve"> / </t>
    </r>
    <r>
      <rPr>
        <b/>
        <sz val="14"/>
        <color rgb="FFFF0000"/>
        <rFont val="돋움"/>
        <family val="3"/>
        <charset val="129"/>
      </rPr>
      <t>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대학교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</t>
    </r>
    <r>
      <rPr>
        <b/>
        <sz val="14"/>
        <color rgb="FFFF0000"/>
        <rFont val="Tahoma"/>
        <family val="2"/>
      </rPr>
      <t xml:space="preserve">     </t>
    </r>
    <r>
      <rPr>
        <b/>
        <sz val="14"/>
        <color theme="1"/>
        <rFont val="Tahoma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4. </t>
    </r>
    <r>
      <rPr>
        <b/>
        <sz val="14"/>
        <color theme="1"/>
        <rFont val="돋움"/>
        <family val="3"/>
        <charset val="129"/>
      </rPr>
      <t>기본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지원자격</t>
    </r>
    <r>
      <rPr>
        <b/>
        <sz val="14"/>
        <color theme="1"/>
        <rFont val="Tahoma"/>
        <family val="2"/>
      </rPr>
      <t xml:space="preserve"> (</t>
    </r>
    <r>
      <rPr>
        <b/>
        <sz val="14"/>
        <color theme="1"/>
        <rFont val="돋움"/>
        <family val="3"/>
        <charset val="129"/>
      </rPr>
      <t>평점</t>
    </r>
    <r>
      <rPr>
        <b/>
        <sz val="14"/>
        <color theme="1"/>
        <rFont val="Tahoma"/>
        <family val="2"/>
      </rPr>
      <t xml:space="preserve"> + </t>
    </r>
    <r>
      <rPr>
        <b/>
        <sz val="14"/>
        <color theme="1"/>
        <rFont val="돋움"/>
        <family val="3"/>
        <charset val="129"/>
      </rPr>
      <t>어학요건</t>
    </r>
    <r>
      <rPr>
        <b/>
        <sz val="14"/>
        <color theme="1"/>
        <rFont val="Tahoma"/>
        <family val="2"/>
      </rPr>
      <t xml:space="preserve">) </t>
    </r>
    <r>
      <rPr>
        <b/>
        <sz val="14"/>
        <color theme="1"/>
        <rFont val="돋움"/>
        <family val="3"/>
        <charset val="129"/>
      </rPr>
      <t>을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갖춘자에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한해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지원가능</t>
    </r>
    <r>
      <rPr>
        <b/>
        <sz val="14"/>
        <color theme="1"/>
        <rFont val="Tahoma"/>
        <family val="2"/>
      </rPr>
      <t xml:space="preserve"> : </t>
    </r>
    <r>
      <rPr>
        <b/>
        <sz val="14"/>
        <color theme="1"/>
        <rFont val="돋움"/>
        <family val="3"/>
        <charset val="129"/>
      </rPr>
      <t>자격미달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 xml:space="preserve">불가
</t>
    </r>
    <r>
      <rPr>
        <b/>
        <sz val="14"/>
        <color theme="1"/>
        <rFont val="Tahoma"/>
        <family val="2"/>
      </rPr>
      <t xml:space="preserve">5. </t>
    </r>
    <r>
      <rPr>
        <b/>
        <sz val="14"/>
        <color theme="1"/>
        <rFont val="돋움"/>
        <family val="3"/>
        <charset val="129"/>
      </rPr>
      <t>상대교의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사정에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따라</t>
    </r>
    <r>
      <rPr>
        <b/>
        <sz val="14"/>
        <color theme="1"/>
        <rFont val="Tahoma"/>
        <family val="2"/>
      </rPr>
      <t xml:space="preserve"> TO </t>
    </r>
    <r>
      <rPr>
        <b/>
        <sz val="14"/>
        <color theme="1"/>
        <rFont val="돋움"/>
        <family val="3"/>
        <charset val="129"/>
      </rPr>
      <t>변동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가능</t>
    </r>
    <r>
      <rPr>
        <b/>
        <sz val="14"/>
        <color theme="1"/>
        <rFont val="Tahoma"/>
        <family val="2"/>
      </rPr>
      <t>(</t>
    </r>
    <r>
      <rPr>
        <b/>
        <sz val="14"/>
        <color theme="1"/>
        <rFont val="돋움"/>
        <family val="3"/>
        <charset val="129"/>
      </rPr>
      <t>접수기간</t>
    </r>
    <r>
      <rPr>
        <b/>
        <sz val="14"/>
        <color theme="1"/>
        <rFont val="Tahoma"/>
        <family val="2"/>
      </rPr>
      <t>: 5</t>
    </r>
    <r>
      <rPr>
        <b/>
        <sz val="14"/>
        <color theme="1"/>
        <rFont val="돋움"/>
        <family val="3"/>
        <charset val="129"/>
      </rPr>
      <t>월</t>
    </r>
    <r>
      <rPr>
        <b/>
        <sz val="14"/>
        <color theme="1"/>
        <rFont val="Tahoma"/>
        <family val="2"/>
      </rPr>
      <t xml:space="preserve"> 29</t>
    </r>
    <r>
      <rPr>
        <b/>
        <sz val="14"/>
        <color theme="1"/>
        <rFont val="돋움"/>
        <family val="3"/>
        <charset val="129"/>
      </rPr>
      <t>일</t>
    </r>
    <r>
      <rPr>
        <b/>
        <sz val="14"/>
        <color theme="1"/>
        <rFont val="Tahoma"/>
        <family val="2"/>
      </rPr>
      <t>~6</t>
    </r>
    <r>
      <rPr>
        <b/>
        <sz val="14"/>
        <color theme="1"/>
        <rFont val="돋움"/>
        <family val="3"/>
        <charset val="129"/>
      </rPr>
      <t>월</t>
    </r>
    <r>
      <rPr>
        <b/>
        <sz val="14"/>
        <color theme="1"/>
        <rFont val="Tahoma"/>
        <family val="2"/>
      </rPr>
      <t xml:space="preserve"> 16</t>
    </r>
    <r>
      <rPr>
        <b/>
        <sz val="14"/>
        <color theme="1"/>
        <rFont val="돋움"/>
        <family val="3"/>
        <charset val="129"/>
      </rPr>
      <t>일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동안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수시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확인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요망</t>
    </r>
    <r>
      <rPr>
        <b/>
        <sz val="14"/>
        <color theme="1"/>
        <rFont val="Tahoma"/>
        <family val="2"/>
      </rPr>
      <t xml:space="preserve">) </t>
    </r>
    <r>
      <rPr>
        <b/>
        <sz val="14"/>
        <color rgb="FFFF0000"/>
        <rFont val="Tahoma"/>
        <family val="2"/>
      </rPr>
      <t xml:space="preserve">
6. </t>
    </r>
    <r>
      <rPr>
        <b/>
        <sz val="14"/>
        <color rgb="FFFF0000"/>
        <rFont val="돋움"/>
        <family val="3"/>
        <charset val="129"/>
      </rPr>
      <t>교환학생의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최종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선발권은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있으므로</t>
    </r>
    <r>
      <rPr>
        <b/>
        <sz val="14"/>
        <color rgb="FFFF0000"/>
        <rFont val="Tahoma"/>
        <family val="2"/>
      </rPr>
      <t xml:space="preserve">, </t>
    </r>
    <r>
      <rPr>
        <b/>
        <sz val="14"/>
        <color rgb="FFFF0000"/>
        <rFont val="돋움"/>
        <family val="3"/>
        <charset val="129"/>
      </rPr>
      <t>본교에서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추천선발된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학생이라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할지라도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사정에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의해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선발이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불가할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있음을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유의하시기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바랍니다</t>
    </r>
    <r>
      <rPr>
        <b/>
        <sz val="14"/>
        <color rgb="FFFF0000"/>
        <rFont val="Tahoma"/>
        <family val="2"/>
      </rPr>
      <t xml:space="preserve">.
  * </t>
    </r>
    <r>
      <rPr>
        <b/>
        <sz val="14"/>
        <color rgb="FFFF0000"/>
        <rFont val="돋움"/>
        <family val="3"/>
        <charset val="129"/>
      </rPr>
      <t>불합격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예시</t>
    </r>
    <r>
      <rPr>
        <b/>
        <sz val="14"/>
        <color rgb="FFFF0000"/>
        <rFont val="Tahoma"/>
        <family val="2"/>
      </rPr>
      <t xml:space="preserve">
    - </t>
    </r>
    <r>
      <rPr>
        <b/>
        <sz val="14"/>
        <color rgb="FFFF0000"/>
        <rFont val="돋움"/>
        <family val="3"/>
        <charset val="129"/>
      </rPr>
      <t>상대교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전공이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매칭되지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않는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경우</t>
    </r>
    <r>
      <rPr>
        <b/>
        <sz val="14"/>
        <color rgb="FFFF0000"/>
        <rFont val="Tahoma"/>
        <family val="2"/>
      </rPr>
      <t xml:space="preserve"> (</t>
    </r>
    <r>
      <rPr>
        <b/>
        <sz val="14"/>
        <color rgb="FFFF0000"/>
        <rFont val="돋움"/>
        <family val="3"/>
        <charset val="129"/>
      </rPr>
      <t>본교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사회학과</t>
    </r>
    <r>
      <rPr>
        <b/>
        <sz val="14"/>
        <color rgb="FFFF0000"/>
        <rFont val="Tahoma"/>
        <family val="2"/>
      </rPr>
      <t xml:space="preserve"> &gt; </t>
    </r>
    <r>
      <rPr>
        <b/>
        <sz val="14"/>
        <color rgb="FFFF0000"/>
        <rFont val="돋움"/>
        <family val="3"/>
        <charset val="129"/>
      </rPr>
      <t>상대교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경영학과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또는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상대교에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사회학과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수업이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없을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경우</t>
    </r>
    <r>
      <rPr>
        <b/>
        <sz val="14"/>
        <color rgb="FFFF0000"/>
        <rFont val="Tahoma"/>
        <family val="2"/>
      </rPr>
      <t xml:space="preserve">)
    - </t>
    </r>
    <r>
      <rPr>
        <b/>
        <sz val="14"/>
        <color rgb="FFFF0000"/>
        <rFont val="돋움"/>
        <family val="3"/>
        <charset val="129"/>
      </rPr>
      <t>상대교에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제출한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지원서가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불량인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경우</t>
    </r>
    <r>
      <rPr>
        <b/>
        <sz val="14"/>
        <color rgb="FFFF0000"/>
        <rFont val="Tahoma"/>
        <family val="2"/>
      </rPr>
      <t xml:space="preserve"> (</t>
    </r>
    <r>
      <rPr>
        <b/>
        <sz val="14"/>
        <color rgb="FFFF0000"/>
        <rFont val="돋움"/>
        <family val="3"/>
        <charset val="129"/>
      </rPr>
      <t>지원동기서</t>
    </r>
    <r>
      <rPr>
        <b/>
        <sz val="14"/>
        <color rgb="FFFF0000"/>
        <rFont val="Tahoma"/>
        <family val="2"/>
      </rPr>
      <t xml:space="preserve">, </t>
    </r>
    <r>
      <rPr>
        <b/>
        <sz val="14"/>
        <color rgb="FFFF0000"/>
        <rFont val="돋움"/>
        <family val="3"/>
        <charset val="129"/>
      </rPr>
      <t>학업계획서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등</t>
    </r>
    <r>
      <rPr>
        <b/>
        <sz val="14"/>
        <color rgb="FFFF0000"/>
        <rFont val="Tahoma"/>
        <family val="2"/>
      </rPr>
      <t xml:space="preserve">)
    - </t>
    </r>
    <r>
      <rPr>
        <b/>
        <sz val="14"/>
        <color rgb="FFFF0000"/>
        <rFont val="돋움"/>
        <family val="3"/>
        <charset val="129"/>
      </rPr>
      <t>기타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이유로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상대교에서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본교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입학을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불허할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 xml:space="preserve">경우
</t>
    </r>
    <r>
      <rPr>
        <b/>
        <sz val="14"/>
        <rFont val="Tahoma"/>
        <family val="2"/>
      </rPr>
      <t xml:space="preserve">7. </t>
    </r>
    <r>
      <rPr>
        <b/>
        <sz val="14"/>
        <rFont val="돋움"/>
        <family val="3"/>
        <charset val="129"/>
      </rPr>
      <t>상대교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수강가능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과목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리스트는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대체로</t>
    </r>
    <r>
      <rPr>
        <b/>
        <sz val="14"/>
        <rFont val="Tahoma"/>
        <family val="2"/>
      </rPr>
      <t xml:space="preserve"> 18-2/19-1</t>
    </r>
    <r>
      <rPr>
        <b/>
        <sz val="14"/>
        <rFont val="돋움"/>
        <family val="3"/>
        <charset val="129"/>
      </rPr>
      <t>학기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기준이며</t>
    </r>
    <r>
      <rPr>
        <b/>
        <sz val="14"/>
        <rFont val="Tahoma"/>
        <family val="2"/>
      </rPr>
      <t>, 20-1</t>
    </r>
    <r>
      <rPr>
        <b/>
        <sz val="14"/>
        <rFont val="돋움"/>
        <family val="3"/>
        <charset val="129"/>
      </rPr>
      <t>학기에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변동사항이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있을수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있음</t>
    </r>
    <r>
      <rPr>
        <b/>
        <sz val="14"/>
        <color theme="1"/>
        <rFont val="Tahoma"/>
        <family val="2"/>
      </rPr>
      <t xml:space="preserve">
</t>
    </r>
    <r>
      <rPr>
        <b/>
        <sz val="14"/>
        <color rgb="FFFF0000"/>
        <rFont val="Tahoma"/>
        <family val="2"/>
      </rPr>
      <t xml:space="preserve">8. </t>
    </r>
    <r>
      <rPr>
        <b/>
        <sz val="14"/>
        <color rgb="FFFF0000"/>
        <rFont val="돋움"/>
        <family val="3"/>
        <charset val="129"/>
      </rPr>
      <t>매학기별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상황은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변동될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때문에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합격가능성</t>
    </r>
    <r>
      <rPr>
        <b/>
        <sz val="14"/>
        <color rgb="FFFF0000"/>
        <rFont val="Tahoma"/>
        <family val="2"/>
      </rPr>
      <t>(Chance of Placement)</t>
    </r>
    <r>
      <rPr>
        <b/>
        <sz val="14"/>
        <color rgb="FFFF0000"/>
        <rFont val="돋움"/>
        <family val="3"/>
        <charset val="129"/>
      </rPr>
      <t>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참고용으로만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활용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theme="1"/>
        <rFont val="Tahoma"/>
        <family val="2"/>
      </rPr>
      <t xml:space="preserve">
9.  </t>
    </r>
    <r>
      <rPr>
        <b/>
        <sz val="14"/>
        <color theme="1"/>
        <rFont val="돋움"/>
        <family val="3"/>
        <charset val="129"/>
      </rPr>
      <t>기타문의사항</t>
    </r>
    <r>
      <rPr>
        <b/>
        <sz val="14"/>
        <color theme="1"/>
        <rFont val="Tahoma"/>
        <family val="2"/>
      </rPr>
      <t xml:space="preserve">: </t>
    </r>
    <r>
      <rPr>
        <b/>
        <sz val="14"/>
        <color theme="1"/>
        <rFont val="돋움"/>
        <family val="3"/>
        <charset val="129"/>
      </rPr>
      <t>국제교류팀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홈페이지</t>
    </r>
    <r>
      <rPr>
        <b/>
        <sz val="14"/>
        <color theme="1"/>
        <rFont val="Tahoma"/>
        <family val="2"/>
      </rPr>
      <t xml:space="preserve">(www.ajou.ac.kr/oia) &gt; Q&amp;A </t>
    </r>
    <r>
      <rPr>
        <b/>
        <sz val="14"/>
        <color theme="1"/>
        <rFont val="돋움"/>
        <family val="3"/>
        <charset val="129"/>
      </rPr>
      <t>게시판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이용</t>
    </r>
    <r>
      <rPr>
        <b/>
        <sz val="14"/>
        <color theme="1"/>
        <rFont val="Tahoma"/>
        <family val="2"/>
      </rPr>
      <t xml:space="preserve"> </t>
    </r>
    <phoneticPr fontId="3" type="noConversion"/>
  </si>
  <si>
    <t>Faculty of Global and Science Studies의 경우, 어학성적 필요 없음. 단, 그 외의 다른 과의 경우에는 (JLPT) Level N4 이상만 가능 / 인문학, 교육학, 경제학, 공학 등 과목</t>
    <phoneticPr fontId="4" type="noConversion"/>
  </si>
  <si>
    <t>태국 우수대학, 경영, 국제관계, 디자인, 미디어, 공학, 자연과학분야 영어강의 /  TOEFL Writing 25점 이상, IELTS Writing 6.0 이상</t>
    <phoneticPr fontId="3" type="noConversion"/>
  </si>
  <si>
    <t>No.</t>
    <phoneticPr fontId="4" type="noConversion"/>
  </si>
  <si>
    <t>구분</t>
    <phoneticPr fontId="4" type="noConversion"/>
  </si>
  <si>
    <t>대륙</t>
    <phoneticPr fontId="4" type="noConversion"/>
  </si>
  <si>
    <t>국가</t>
    <phoneticPr fontId="4" type="noConversion"/>
  </si>
  <si>
    <t>특이사항</t>
    <phoneticPr fontId="4" type="noConversion"/>
  </si>
  <si>
    <t>수강가능 과목 리스트 홈페이지</t>
    <phoneticPr fontId="4" type="noConversion"/>
  </si>
  <si>
    <t>TOEFL(IBT)</t>
    <phoneticPr fontId="3" type="noConversion"/>
  </si>
  <si>
    <t>IELTS</t>
    <phoneticPr fontId="3" type="noConversion"/>
  </si>
  <si>
    <t>TOEIC</t>
    <phoneticPr fontId="3" type="noConversion"/>
  </si>
  <si>
    <t>기타</t>
    <phoneticPr fontId="3" type="noConversion"/>
  </si>
  <si>
    <t>TOP EXCHANGE 장학 자매대학</t>
    <phoneticPr fontId="3" type="noConversion"/>
  </si>
  <si>
    <t xml:space="preserve">* TOP A의 자매대학은 QS 세계대학랭킹 200위 안에 드는 명문 대학이며, TOP B는 아시아권의 지역거점 우수대학입니다.
국제교류팀의 내부 심사를 거쳐 TOP EXCHANGE 장학 대학에 합격한 지원자 중 TOP A 합격자에겐 200만원, TOP B 합격자에겐 100만원의 장학금을 지급할 예정입니다.  </t>
    <phoneticPr fontId="3" type="noConversion"/>
  </si>
  <si>
    <t>No.</t>
    <phoneticPr fontId="4" type="noConversion"/>
  </si>
  <si>
    <t>구분</t>
    <phoneticPr fontId="4" type="noConversion"/>
  </si>
  <si>
    <t>대륙</t>
    <phoneticPr fontId="4" type="noConversion"/>
  </si>
  <si>
    <t>국가</t>
    <phoneticPr fontId="4" type="noConversion"/>
  </si>
  <si>
    <t>학교명</t>
    <phoneticPr fontId="4" type="noConversion"/>
  </si>
  <si>
    <t>장학금 유형</t>
    <phoneticPr fontId="3" type="noConversion"/>
  </si>
  <si>
    <t>어학요건</t>
    <phoneticPr fontId="3" type="noConversion"/>
  </si>
  <si>
    <t>특이사항</t>
    <phoneticPr fontId="4" type="noConversion"/>
  </si>
  <si>
    <t>수강가능 과목 리스트 홈페이지</t>
    <phoneticPr fontId="4" type="noConversion"/>
  </si>
  <si>
    <t>학교 홈페이지</t>
    <phoneticPr fontId="4" type="noConversion"/>
  </si>
  <si>
    <t>TOEFL(IBT)</t>
    <phoneticPr fontId="3" type="noConversion"/>
  </si>
  <si>
    <t>IELTS</t>
    <phoneticPr fontId="3" type="noConversion"/>
  </si>
  <si>
    <t>TOEIC</t>
    <phoneticPr fontId="3" type="noConversion"/>
  </si>
  <si>
    <t>기타</t>
    <phoneticPr fontId="3" type="noConversion"/>
  </si>
  <si>
    <t xml:space="preserve">GROUP I - Most Competitive placement </t>
    <phoneticPr fontId="3" type="noConversion"/>
  </si>
  <si>
    <t xml:space="preserve">* Chance of Placement (배정가능성) = Most Competitve 인 대학으로, 지난 학기 지원율이 매우 높았던 자매대학 리스트 입니다. </t>
    <phoneticPr fontId="3" type="noConversion"/>
  </si>
  <si>
    <t>Chance of Placement
(배정가능성)</t>
    <phoneticPr fontId="3" type="noConversion"/>
  </si>
  <si>
    <t xml:space="preserve">GROUP II - Very Limited/Limited placement </t>
    <phoneticPr fontId="3" type="noConversion"/>
  </si>
  <si>
    <t xml:space="preserve">* Chance of Placement (배정가능성) = Very Limited/Limited 인 대학으로, 지난 학기 지원율이 다소 높았던 자매대학 리스트 입니다. </t>
    <phoneticPr fontId="3" type="noConversion"/>
  </si>
  <si>
    <t xml:space="preserve">GROUP III - Good/Fair placement </t>
    <phoneticPr fontId="3" type="noConversion"/>
  </si>
  <si>
    <t xml:space="preserve">* Chance of Placement (배정가능성) = Fair/Good 인 대학으로, 지난 학기 지원 시 배정이 용이했던 자매대학 리스트입니다. </t>
    <phoneticPr fontId="3" type="noConversion"/>
  </si>
  <si>
    <t xml:space="preserve">GROUP IV - Excellent placement </t>
    <phoneticPr fontId="3" type="noConversion"/>
  </si>
  <si>
    <t>https://www.univ-paris13.fr/en/exchange-programs/</t>
  </si>
  <si>
    <t>DELF B1이 기준이나 B2 이상 추천, 어학 과정 제공</t>
    <phoneticPr fontId="4" type="noConversion"/>
  </si>
  <si>
    <t>https://www.uta.edu/uta/</t>
  </si>
  <si>
    <t>https://www.uwstout.edu/academics/international-education-esl/exchange-partners-and-j-1-students</t>
  </si>
  <si>
    <t>X</t>
    <phoneticPr fontId="4" type="noConversion"/>
  </si>
  <si>
    <t>본교 전공과 매칭되는 학과로만 지원 가능 / 영문학, 영어학 전공 수업 수강 희망시 TOEFL(IBT) 110점, IELTS 7.0 이상 / University of Tampere</t>
    <phoneticPr fontId="3" type="noConversion"/>
  </si>
  <si>
    <t>파견가능 전공 OIA 홈페이지 및 상대교에서 참고 / 경영, 화공, 기계 등 / Tampere University 와 합병</t>
    <phoneticPr fontId="4" type="noConversion"/>
  </si>
  <si>
    <t>유럽</t>
    <phoneticPr fontId="4" type="noConversion"/>
  </si>
  <si>
    <t>영국</t>
    <phoneticPr fontId="4" type="noConversion"/>
  </si>
  <si>
    <t>다양한 영어강의 제공 / 총 평점 3.15이상 지원가능</t>
    <phoneticPr fontId="3" type="noConversion"/>
  </si>
  <si>
    <t>교환학생을 위한 버디프로그램 제공  / ESL 어학코스 수강 가능/ 평점 3.0이상 지원가능</t>
    <phoneticPr fontId="4" type="noConversion"/>
  </si>
  <si>
    <t>http://www.mosbach.dhbw.de/startseite.html</t>
    <phoneticPr fontId="4" type="noConversion"/>
  </si>
  <si>
    <t xml:space="preserve">대부분의 전공 지원가능 (SB에 개설되어 있는 전공으로 파견 가능)
</t>
    <phoneticPr fontId="4" type="noConversion"/>
  </si>
  <si>
    <t xml:space="preserve">B2 </t>
    <phoneticPr fontId="3" type="noConversion"/>
  </si>
  <si>
    <t>5.5~6.0</t>
    <phoneticPr fontId="4" type="noConversion"/>
  </si>
  <si>
    <t>English B2</t>
    <phoneticPr fontId="4" type="noConversion"/>
  </si>
  <si>
    <t>B2 for lessons conducted in German</t>
    <phoneticPr fontId="4" type="noConversion"/>
  </si>
  <si>
    <t>79~80</t>
    <phoneticPr fontId="4" type="noConversion"/>
  </si>
  <si>
    <t>Applicants for YZU Management College, please provide evidence of the following tests: TOEFL /paper 520 / CBT 190 / iBT68, IELTS 5.5, or TOEIC 650.</t>
    <phoneticPr fontId="4" type="noConversion"/>
  </si>
  <si>
    <t>https://www.hs-schmalkalden.de/en/international/incoming-students/courses-for-incomings/exchange-students.html</t>
    <phoneticPr fontId="4" type="noConversion"/>
  </si>
  <si>
    <t>태국의 명문 대학 / 단과대별 지원 기준 상이 링크참고(http://oia.tu.ac.th/index.php?option=com_content&amp;view=article&amp;id=371&amp;Itemid=381)</t>
    <phoneticPr fontId="3" type="noConversion"/>
  </si>
  <si>
    <t>X</t>
    <phoneticPr fontId="5" type="noConversion"/>
  </si>
  <si>
    <t xml:space="preserve"> 바르셀로나 북쪽 위치 / 무료 스페인어 강의 제공 / 기타 사항은 상대교 홈페이지 참고</t>
    <phoneticPr fontId="3" type="noConversion"/>
  </si>
  <si>
    <t>DELE B2</t>
    <phoneticPr fontId="4" type="noConversion"/>
  </si>
  <si>
    <t>신HSK4</t>
    <phoneticPr fontId="3" type="noConversion"/>
  </si>
  <si>
    <t>X</t>
    <phoneticPr fontId="4" type="noConversion"/>
  </si>
  <si>
    <t>X</t>
    <phoneticPr fontId="4" type="noConversion"/>
  </si>
  <si>
    <t>신HSK4급</t>
    <phoneticPr fontId="3" type="noConversion"/>
  </si>
  <si>
    <t>JLPT N2</t>
    <phoneticPr fontId="4" type="noConversion"/>
  </si>
  <si>
    <t xml:space="preserve">HSK 4 </t>
    <phoneticPr fontId="4" type="noConversion"/>
  </si>
  <si>
    <t>X</t>
    <phoneticPr fontId="5" type="noConversion"/>
  </si>
  <si>
    <t>DELE B2</t>
    <phoneticPr fontId="4" type="noConversion"/>
  </si>
  <si>
    <t>Courses taught in English 확인 / IELTS - 전 파트 5.5 이상)</t>
    <phoneticPr fontId="4" type="noConversion"/>
  </si>
  <si>
    <t>DELF B1</t>
  </si>
  <si>
    <r>
      <rPr>
        <sz val="18"/>
        <color rgb="FFFF0000"/>
        <rFont val="맑은 고딕"/>
        <family val="3"/>
        <charset val="129"/>
        <scheme val="major"/>
      </rPr>
      <t xml:space="preserve"> TOEIC: Listening &amp; Reading 750 points + Writing &amp; Speaking 300 point</t>
    </r>
    <r>
      <rPr>
        <sz val="18"/>
        <rFont val="맑은 고딕"/>
        <family val="3"/>
        <charset val="129"/>
        <scheme val="major"/>
      </rPr>
      <t xml:space="preserve"> / Study Semester: Principles of Sustainable Business 코스 수강(추가비용 약 700유로 있음) / 경영, 법학, 환경 관련 학생 지원가능, 자체 영어 SKPYE 면접 있음</t>
    </r>
    <phoneticPr fontId="4" type="noConversion"/>
  </si>
  <si>
    <t>https://ects.bilgi.edu.tr/Department</t>
    <phoneticPr fontId="4" type="noConversion"/>
  </si>
  <si>
    <t>중국 명문 대학 /영어 전공수업을 수강할 경우 어학성적 필수/ 중국어 언어코스만 수강할 경우 어학성적 불필요</t>
    <phoneticPr fontId="3" type="noConversion"/>
  </si>
  <si>
    <t>TOEFL 각 파트당 20점 이상, IELTS 각 파트당 5.0 이상 / GPA2.8 이상/ 기타 정보 학교 홈페이지 참고</t>
    <phoneticPr fontId="4" type="noConversion"/>
  </si>
  <si>
    <t>https://www.mtroyal.ca/ProgramsCourses/CourseListings/InteractiveSearch/index.htm</t>
    <phoneticPr fontId="4" type="noConversion"/>
  </si>
  <si>
    <t>https://www.eiu.edu/majors/</t>
    <phoneticPr fontId="4" type="noConversion"/>
  </si>
  <si>
    <t>Medicine, Nursing, and Law이외 전공생 지원가능</t>
    <phoneticPr fontId="3" type="noConversion"/>
  </si>
  <si>
    <t>https://cu.edu.ge/en/international-relations/inc-international-students/incoming</t>
    <phoneticPr fontId="4" type="noConversion"/>
  </si>
  <si>
    <t>Listening&amp;Reading 750 points+Writing&amp;Speaking 300 points</t>
    <phoneticPr fontId="4" type="noConversion"/>
  </si>
  <si>
    <t>English B2</t>
    <phoneticPr fontId="4" type="noConversion"/>
  </si>
  <si>
    <t>IESEG School of Management</t>
    <phoneticPr fontId="4" type="noConversion"/>
  </si>
  <si>
    <t>6.5(각 과목들도 5.5 밑이어선 안됨)</t>
    <phoneticPr fontId="4" type="noConversion"/>
  </si>
  <si>
    <t>english b2</t>
    <phoneticPr fontId="4" type="noConversion"/>
  </si>
  <si>
    <t>X</t>
    <phoneticPr fontId="4" type="noConversion"/>
  </si>
  <si>
    <t>X</t>
    <phoneticPr fontId="4" type="noConversion"/>
  </si>
  <si>
    <t>6.5(각각 파트 5.5 이상)</t>
    <phoneticPr fontId="4" type="noConversion"/>
  </si>
  <si>
    <t>Ecole Superieure du Commerce exterieur (ESCE)</t>
    <phoneticPr fontId="3" type="noConversion"/>
  </si>
  <si>
    <t xml:space="preserve">Ecole Superieure des Sciences Commerciales d'Angers (ESSCA) </t>
    <phoneticPr fontId="3" type="noConversion"/>
  </si>
  <si>
    <t>Jyvaskyla University of Applied Science(JAMK)</t>
    <phoneticPr fontId="4" type="noConversion"/>
  </si>
  <si>
    <t>ENGLISH B1</t>
    <phoneticPr fontId="4" type="noConversion"/>
  </si>
  <si>
    <t>ENGLISH B2</t>
    <phoneticPr fontId="3" type="noConversion"/>
  </si>
  <si>
    <t>Far Eastern State Transport University</t>
    <phoneticPr fontId="3" type="noConversion"/>
  </si>
  <si>
    <t>Université Paris 13</t>
    <phoneticPr fontId="4" type="noConversion"/>
  </si>
  <si>
    <t>경영경제 또는 Computer Science 분야 / 영어강의 리스트 참고(선수과목 유의) /경영경제 또는 Computer Science 분야 최소 2학년 이상(at least 2nd part of BA)</t>
    <phoneticPr fontId="3" type="noConversion"/>
  </si>
  <si>
    <t>영어강의(소수) 또는 스페인강의 수강가능 / 마드리드 위치</t>
    <phoneticPr fontId="3" type="noConversion"/>
  </si>
  <si>
    <t>이스라엘</t>
    <phoneticPr fontId="4" type="noConversion"/>
  </si>
  <si>
    <t>https://int.technion.ac.il/academic-programs/short-term-programs/spring_semester_abroad/</t>
    <phoneticPr fontId="4" type="noConversion"/>
  </si>
  <si>
    <t>중동</t>
    <phoneticPr fontId="3" type="noConversion"/>
  </si>
  <si>
    <t>DELF B2</t>
    <phoneticPr fontId="4" type="noConversion"/>
  </si>
  <si>
    <t>DELF B1</t>
    <phoneticPr fontId="3" type="noConversion"/>
  </si>
  <si>
    <t xml:space="preserve">Toeic:(in listening at least 400 points, in reading at least 385 points)독일 우수자매대학 </t>
    <phoneticPr fontId="3" type="noConversion"/>
  </si>
  <si>
    <t xml:space="preserve">GPA 3.35이상 </t>
    <phoneticPr fontId="4" type="noConversion"/>
  </si>
  <si>
    <t>University of Wisconsin-Stout</t>
    <phoneticPr fontId="4" type="noConversion"/>
  </si>
  <si>
    <t>https://www.inseec.com</t>
    <phoneticPr fontId="4" type="noConversion"/>
  </si>
  <si>
    <r>
      <rPr>
        <sz val="18"/>
        <rFont val="맑은 고딕"/>
        <family val="3"/>
        <charset val="129"/>
        <scheme val="major"/>
      </rPr>
      <t>경제학과 지원</t>
    </r>
    <r>
      <rPr>
        <sz val="18"/>
        <color theme="1"/>
        <rFont val="맑은 고딕"/>
        <family val="3"/>
        <charset val="129"/>
        <scheme val="major"/>
      </rPr>
      <t xml:space="preserve"> /  토익 Listening 400, Reading 385 이상</t>
    </r>
    <phoneticPr fontId="3" type="noConversion"/>
  </si>
  <si>
    <t>홈페이지 참조/  / Health Sciences, Nursing, Pharmacology, Theater, Cinema Studies이외 전공 지원가능 / 이전 학기 평균학점 3.10이상 지원가능</t>
    <phoneticPr fontId="4" type="noConversion"/>
  </si>
  <si>
    <t>캠퍼스 2개로 나뉨(Würzburg / Schweinfurt), Würzburg 캠퍼스: Business, Engineering, Logistics 분야 교류 / Schweinfurt 캠퍼스: International Management 분야 교류 / 생물학은 상대교의 허가 후 합격가능</t>
    <phoneticPr fontId="3" type="noConversion"/>
  </si>
  <si>
    <t>경영학, 기계공학 학생들만 지원가능 / 국제학부 어학요건은 IELTS 6.5 이상 &amp; 스피킹,라이팅,리스닝,리딩 분야 성적보유 필요(Speaking +Writing 290점 이상)</t>
    <phoneticPr fontId="3" type="noConversion"/>
  </si>
  <si>
    <t>https://www.avans.nl/international/programs/programfinder?type=&amp;erasmusProgramma=true&amp;weergave=uitgebreid</t>
    <phoneticPr fontId="4" type="noConversion"/>
  </si>
  <si>
    <t>캠퍼스 별 2명( Steyr, Wels)</t>
    <phoneticPr fontId="3" type="noConversion"/>
  </si>
  <si>
    <t>경영학 및 관광학 관련 영어강의 제공 / 단, 토익 (L)400/ (R)385 이상</t>
    <phoneticPr fontId="3" type="noConversion"/>
  </si>
  <si>
    <t>https://www.fh-ooe.at/en/international/incomings/course-catalogue/</t>
    <phoneticPr fontId="4" type="noConversion"/>
  </si>
  <si>
    <t>교환학생 장학금 제공(1인당 월 20,000엔~40,000엔, 최종 파견인원에 따라 상이) / 일본어 강의 / 심리학과 제공 X</t>
    <phoneticPr fontId="3" type="noConversion"/>
  </si>
  <si>
    <t>https://www.ieseg.fr/en/international/</t>
    <phoneticPr fontId="4" type="noConversion"/>
  </si>
  <si>
    <t>다양한 영어강의 제공 / tp://informatorects.uw.edu.pl/en/courses/</t>
    <phoneticPr fontId="3" type="noConversion"/>
  </si>
  <si>
    <t>http://www.stonybrook.edu/</t>
    <phoneticPr fontId="4" type="noConversion"/>
  </si>
  <si>
    <t>https://www.stonybrook.edu/sb/bulletin/current/courses/browse/byabbreviation/</t>
    <phoneticPr fontId="4" type="noConversion"/>
  </si>
  <si>
    <t>http://bulletin.iit.edu/undergraduate/undergraduate-education/undergraduate-degree-programs/</t>
    <phoneticPr fontId="4" type="noConversion"/>
  </si>
  <si>
    <t>http://oia.tu.ac.th/index.php?option=com_content&amp;view=article&amp;id=371&amp;Itemid=381</t>
    <phoneticPr fontId="4" type="noConversion"/>
  </si>
  <si>
    <t>http://ap.itc.ntnu.edu.tw/istudent/oia/commonstyle.jsp?sno1=2014082602&amp;sno2=2014082608&amp;sno3=2014090901 -&gt; 빈화면으로 뜸</t>
    <phoneticPr fontId="4" type="noConversion"/>
  </si>
  <si>
    <t>http://en.ritsumei.ac.jp/admissions/skp/course_lists/</t>
    <phoneticPr fontId="4" type="noConversion"/>
  </si>
  <si>
    <t>https://www.thi.de/en/international/studies/international-students/exchange-students</t>
    <phoneticPr fontId="4" type="noConversion"/>
  </si>
  <si>
    <t>https://www.uni-bayreuth.de/de/studium/bachelorstudium/index.php#tab69681756</t>
    <phoneticPr fontId="4" type="noConversion"/>
  </si>
  <si>
    <t>https://www.mosbach.dhbw.de/international-1/international-programs/#anchor-main-content</t>
    <phoneticPr fontId="4" type="noConversion"/>
  </si>
  <si>
    <t>https://www.hochschule-trier.de/studiengaenge/</t>
    <phoneticPr fontId="4" type="noConversion"/>
  </si>
  <si>
    <t>https://www.vsb.cz/en/study/exchange-students/exchange-programme/courses/</t>
    <phoneticPr fontId="4" type="noConversion"/>
  </si>
  <si>
    <t>https://www.hfwu.de/studium/international/#c32028-1</t>
    <phoneticPr fontId="4" type="noConversion"/>
  </si>
  <si>
    <t>https://www.mruni.eu/en/prospective_students/erasmus/</t>
    <phoneticPr fontId="4" type="noConversion"/>
  </si>
  <si>
    <t>https://opinto-opas-ops.tamk.fi/index.php/en/167/en/38</t>
    <phoneticPr fontId="4" type="noConversion"/>
  </si>
  <si>
    <t>http://www.haaga-helia.fi/en/education/bachelors-degree-programmes-english?userLang=en</t>
    <phoneticPr fontId="4" type="noConversion"/>
  </si>
  <si>
    <t>https://www.uni-hannover.de/en/studium/im-studium/international/incoming/austauschprogramme/kurswahl/</t>
    <phoneticPr fontId="4" type="noConversion"/>
  </si>
  <si>
    <t>https://international.fhws.de/en/fhws-international/incoming-exchange-students/language-courses/</t>
    <phoneticPr fontId="4" type="noConversion"/>
  </si>
  <si>
    <t>https://opinto-opas.lab.fi/en/70064/en/70065</t>
    <phoneticPr fontId="4" type="noConversion"/>
  </si>
  <si>
    <t>https://etudier.uqam.ca/etudiants-etrangers</t>
    <phoneticPr fontId="4" type="noConversion"/>
  </si>
  <si>
    <t>https://www.puc-rio.br/ensinopesq/ccci/incoming/registration.html</t>
    <phoneticPr fontId="4" type="noConversion"/>
  </si>
  <si>
    <t>https://nccuinternational.wordpress.com/category/university-life/course-info-and-registration/</t>
    <phoneticPr fontId="4" type="noConversion"/>
  </si>
  <si>
    <t>https://www.must.edu.mo/en/uic/uic-interexchange</t>
    <phoneticPr fontId="4" type="noConversion"/>
  </si>
  <si>
    <t>https://www.must.edu.mo/en/uic/interexchange/incoming/courses/detail</t>
    <phoneticPr fontId="4" type="noConversion"/>
  </si>
  <si>
    <t>http://www.seinan-gu.ac.jp/eng/study_abroad/courses_offered.html</t>
    <phoneticPr fontId="4" type="noConversion"/>
  </si>
  <si>
    <t>http://web.fhnw.ch/plattformen/iobusiness/exchange/courses</t>
    <phoneticPr fontId="4" type="noConversion"/>
  </si>
  <si>
    <t>https://gestion3.urjc.es/guiasdocentes/</t>
    <phoneticPr fontId="4" type="noConversion"/>
  </si>
  <si>
    <t>https://www.udem.edu.mx/es/estudia/un-semestre-en-udem</t>
    <phoneticPr fontId="4" type="noConversion"/>
  </si>
  <si>
    <t>http://www4.uwm.edu/schedule/</t>
    <phoneticPr fontId="4" type="noConversion"/>
  </si>
  <si>
    <t>http://und-public.courseleaf.com/undergraduateacademicinformation/departmentalcoursesprograms/</t>
    <phoneticPr fontId="4" type="noConversion"/>
  </si>
  <si>
    <t>osaka-u.ac.jp/ja/international/inbound/exchange_program/eng_course</t>
    <phoneticPr fontId="4" type="noConversion"/>
  </si>
  <si>
    <t>https://www.kyoto-wu.ac.jp/gakubu/index.html</t>
    <phoneticPr fontId="4" type="noConversion"/>
  </si>
  <si>
    <t>http://study.njust.edu.cn/wourseswwrograms/list.htm</t>
    <phoneticPr fontId="4" type="noConversion"/>
  </si>
  <si>
    <t>http://oesenglish.jxufe.edu.cn/news-show-38.html</t>
    <phoneticPr fontId="4" type="noConversion"/>
  </si>
  <si>
    <t>https://www.istudy.sdu.edu.cn/PDF/guojixueshengjiaohuanshengxiangmu.pdf</t>
    <phoneticPr fontId="4" type="noConversion"/>
  </si>
  <si>
    <t>http://www.sseriga.edu/en/education/exchange-programmes/</t>
    <phoneticPr fontId="4" type="noConversion"/>
  </si>
  <si>
    <t>https://www.sseriga.edu/education/exchange-programmes/incoming-students</t>
    <phoneticPr fontId="4" type="noConversion"/>
  </si>
  <si>
    <t>https://international.unileoben.ac.at/de/3479/</t>
    <phoneticPr fontId="3" type="noConversion"/>
  </si>
  <si>
    <t>https://stars.bilkent.edu.tr/homepage/academic_units.php</t>
    <phoneticPr fontId="4" type="noConversion"/>
  </si>
  <si>
    <t>https://www.ieseg.fr/international/study-ieseg-in-exchange/course-list/</t>
    <phoneticPr fontId="4" type="noConversion"/>
  </si>
  <si>
    <t>https://muic.mahidol.ac.th/eng/programs/undergraduate-programs/</t>
    <phoneticPr fontId="4" type="noConversion"/>
  </si>
  <si>
    <t>http://portal.tpu.ru/ciap_eng/programmes/course</t>
    <phoneticPr fontId="4" type="noConversion"/>
  </si>
  <si>
    <t>http://oia.ajou.ac.kr/oia/exchange/exchange04_01.jsp?mode=view&amp;article_no=127385&amp;board_wrapper=%2Foia%2Fexchange%2Fexchange04_01.jsp&amp;pager.offset=0&amp;search:search_key:search=article_title&amp;search:search_val:search=Far%2BEastern%2BState%2BTransport%2BUniversity&amp;board_no=789</t>
    <phoneticPr fontId="4" type="noConversion"/>
  </si>
  <si>
    <t>https://apply.exchangestudents.audencia.com/index.cfm?FuseAction=Abroad.ViewLink&amp;Parent_ID=87AAE31D-5056-BA1F-74F0EA81D807C858&amp;Link_ID=FE40C425-5056-BA1F-74632B3DF27C287E</t>
    <phoneticPr fontId="4" type="noConversion"/>
  </si>
  <si>
    <t>https://international.audencia.com/en/exchange-programmes/</t>
    <phoneticPr fontId="4" type="noConversion"/>
  </si>
  <si>
    <t>https://mentis.uta.edu/explore/courses</t>
    <phoneticPr fontId="4" type="noConversion"/>
  </si>
  <si>
    <t>https://www.uwstout.edu</t>
    <phoneticPr fontId="4" type="noConversion"/>
  </si>
  <si>
    <t>https://www.uclan.ac.uk/courses/undergraduate-az.php</t>
    <phoneticPr fontId="4" type="noConversion"/>
  </si>
  <si>
    <t>http://www.gao.yzu.edu.tw/en/modules/news/article.php?storyid=23</t>
    <phoneticPr fontId="4" type="noConversion"/>
  </si>
  <si>
    <t>https://www.th-nuernberg.de/en/international/international-mobility/exchange-students-at-nuremberg-tech/</t>
    <phoneticPr fontId="4" type="noConversion"/>
  </si>
  <si>
    <t>https://www.univ-paris13.fr/en/exchange-programs/</t>
    <phoneticPr fontId="4" type="noConversion"/>
  </si>
  <si>
    <t xml:space="preserve">* Chance of Placement (배정가능성) = Excellent 인 대학으로,  지난 학기 기준 높은 확률로 배정이 가능했던 자매대학입니다. </t>
    <phoneticPr fontId="3" type="noConversion"/>
  </si>
  <si>
    <t>Art&amp;Design 학과 제외 지원 가능</t>
    <phoneticPr fontId="4" type="noConversion"/>
  </si>
  <si>
    <t>잔여 TO</t>
    <phoneticPr fontId="4" type="noConversion"/>
  </si>
  <si>
    <t>네덜란드 우수 종합대학 / Arts and Social Sciences수강(인문대 전공자 지원 가능) / 단, 토익 Listening 400, Reading 385 이상 / TOEFL iBT 90, IELTS 6.5 이상 권고</t>
    <phoneticPr fontId="4" type="noConversion"/>
  </si>
  <si>
    <t>잔여 TO</t>
    <phoneticPr fontId="4" type="noConversion"/>
  </si>
  <si>
    <r>
      <t>[21-1</t>
    </r>
    <r>
      <rPr>
        <b/>
        <sz val="24"/>
        <color theme="0"/>
        <rFont val="돋움"/>
        <family val="3"/>
        <charset val="129"/>
      </rPr>
      <t>학기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파견</t>
    </r>
    <r>
      <rPr>
        <b/>
        <sz val="24"/>
        <color theme="0"/>
        <rFont val="Tahoma"/>
        <family val="2"/>
      </rPr>
      <t xml:space="preserve"> 2</t>
    </r>
    <r>
      <rPr>
        <b/>
        <sz val="24"/>
        <color theme="0"/>
        <rFont val="돋움"/>
        <family val="3"/>
        <charset val="129"/>
      </rPr>
      <t>차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모집</t>
    </r>
    <r>
      <rPr>
        <b/>
        <sz val="24"/>
        <color theme="0"/>
        <rFont val="Tahoma"/>
        <family val="2"/>
      </rPr>
      <t xml:space="preserve">] </t>
    </r>
    <r>
      <rPr>
        <b/>
        <sz val="24"/>
        <color theme="0"/>
        <rFont val="돋움"/>
        <family val="3"/>
        <charset val="129"/>
      </rPr>
      <t>복수학위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및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교환학생</t>
    </r>
    <r>
      <rPr>
        <b/>
        <sz val="24"/>
        <color theme="0"/>
        <rFont val="Tahoma"/>
        <family val="2"/>
      </rPr>
      <t xml:space="preserve">  </t>
    </r>
    <r>
      <rPr>
        <b/>
        <sz val="24"/>
        <color theme="0"/>
        <rFont val="돋움"/>
        <family val="3"/>
        <charset val="129"/>
      </rPr>
      <t>대학</t>
    </r>
    <r>
      <rPr>
        <b/>
        <sz val="24"/>
        <color theme="0"/>
        <rFont val="Tahoma"/>
        <family val="2"/>
      </rPr>
      <t xml:space="preserve"> </t>
    </r>
    <r>
      <rPr>
        <b/>
        <sz val="24"/>
        <color theme="0"/>
        <rFont val="돋움"/>
        <family val="3"/>
        <charset val="129"/>
      </rPr>
      <t>리스트</t>
    </r>
    <phoneticPr fontId="3" type="noConversion"/>
  </si>
  <si>
    <r>
      <t xml:space="preserve">* 21-1학기 파견 복수학위 및 교환학생 2차 모집의 지원가능대학 리스트입니다. </t>
    </r>
    <r>
      <rPr>
        <b/>
        <sz val="18"/>
        <color rgb="FFFF0000"/>
        <rFont val="나눔바른고딕"/>
        <family val="3"/>
        <charset val="129"/>
      </rPr>
      <t>유의사항</t>
    </r>
    <r>
      <rPr>
        <b/>
        <sz val="18"/>
        <color theme="1"/>
        <rFont val="나눔바른고딕"/>
        <family val="3"/>
        <charset val="129"/>
      </rPr>
      <t xml:space="preserve"> 탭의 내용을 반드시 참고하여 지원해주시기 바랍니다.
* 매학기별 지원 상황은 변동될 수 있기 때문에 자매대학 </t>
    </r>
    <r>
      <rPr>
        <b/>
        <sz val="18"/>
        <color rgb="FFFF0000"/>
        <rFont val="나눔바른고딕"/>
        <family val="3"/>
        <charset val="129"/>
      </rPr>
      <t>배정가능성(Chance of Placement)은 지원시</t>
    </r>
    <r>
      <rPr>
        <b/>
        <sz val="18"/>
        <color theme="1"/>
        <rFont val="나눔바른고딕"/>
        <family val="3"/>
        <charset val="129"/>
      </rPr>
      <t xml:space="preserve"> </t>
    </r>
    <r>
      <rPr>
        <b/>
        <sz val="18"/>
        <color rgb="FFFF0000"/>
        <rFont val="나눔바른고딕"/>
        <family val="3"/>
        <charset val="129"/>
      </rPr>
      <t>참고용으로만 활용</t>
    </r>
    <r>
      <rPr>
        <b/>
        <sz val="18"/>
        <color theme="1"/>
        <rFont val="나눔바른고딕"/>
        <family val="3"/>
        <charset val="129"/>
      </rPr>
      <t xml:space="preserve">하시기 바랍니다. 
</t>
    </r>
    <phoneticPr fontId="3" type="noConversion"/>
  </si>
  <si>
    <t>Maastricht University</t>
    <phoneticPr fontId="3" type="noConversion"/>
  </si>
  <si>
    <t>Utrecht University</t>
    <phoneticPr fontId="3" type="noConversion"/>
  </si>
  <si>
    <t>Universiti Kebangsaan Malaysia</t>
    <phoneticPr fontId="3" type="noConversion"/>
  </si>
  <si>
    <t>Thammasat University</t>
    <phoneticPr fontId="3" type="noConversion"/>
  </si>
  <si>
    <t>Nagasaki University</t>
    <phoneticPr fontId="3" type="noConversion"/>
  </si>
  <si>
    <t>National Taiwan Normal University</t>
    <phoneticPr fontId="4" type="noConversion"/>
  </si>
  <si>
    <t>University of Indonesia</t>
    <phoneticPr fontId="4" type="noConversion"/>
  </si>
  <si>
    <t>Ritsumeikan University</t>
    <phoneticPr fontId="4" type="noConversion"/>
  </si>
  <si>
    <t>Leibniz Universitat Hannover</t>
    <phoneticPr fontId="4" type="noConversion"/>
  </si>
  <si>
    <t>University of Applied Sciences Ingolstadt</t>
    <phoneticPr fontId="3" type="noConversion"/>
  </si>
  <si>
    <t xml:space="preserve">IMC University of Applied Sciences Krems </t>
    <phoneticPr fontId="3" type="noConversion"/>
  </si>
  <si>
    <t>University of Applied Sciences Upper Austria</t>
    <phoneticPr fontId="3" type="noConversion"/>
  </si>
  <si>
    <t>University of Applied Sciences Trier - Umwelt-Campus</t>
    <phoneticPr fontId="4" type="noConversion"/>
  </si>
  <si>
    <t>VSB-Technical University of Ostrava</t>
    <phoneticPr fontId="3" type="noConversion"/>
  </si>
  <si>
    <t>Czech Technical University in Prague</t>
    <phoneticPr fontId="3" type="noConversion"/>
  </si>
  <si>
    <t>University of Warsaw</t>
    <phoneticPr fontId="4" type="noConversion"/>
  </si>
  <si>
    <t>Tampere University of Applied Sciences(TAMK)</t>
    <phoneticPr fontId="3" type="noConversion"/>
  </si>
  <si>
    <t>University of Wuerzburg</t>
    <phoneticPr fontId="3" type="noConversion"/>
  </si>
  <si>
    <t>Hochschule Hannover - University of Applied Sciences and Arts</t>
    <phoneticPr fontId="3" type="noConversion"/>
  </si>
  <si>
    <t>Mykolas Romeris University</t>
    <phoneticPr fontId="3" type="noConversion"/>
  </si>
  <si>
    <t>Vilnius University</t>
    <phoneticPr fontId="3" type="noConversion"/>
  </si>
  <si>
    <t>Nebrija University</t>
    <phoneticPr fontId="3" type="noConversion"/>
  </si>
  <si>
    <t>Universite de Versailles-Saint-Quentin-en-Yvelines (UVSQ)</t>
    <phoneticPr fontId="4" type="noConversion"/>
  </si>
  <si>
    <t>Tampere University Hervanta Campus (former Tampere University of Technology)</t>
    <phoneticPr fontId="3" type="noConversion"/>
  </si>
  <si>
    <t>Haaga-Helia University of Applied Sciences</t>
    <phoneticPr fontId="4" type="noConversion"/>
  </si>
  <si>
    <t>Universite du Quebec a Montreal(UQAM)</t>
    <phoneticPr fontId="3" type="noConversion"/>
  </si>
  <si>
    <t>Pontificia Universidade Catolica do Rio de Janeiro (PUC-Rio)</t>
    <phoneticPr fontId="3" type="noConversion"/>
  </si>
  <si>
    <t>National Chengchi University</t>
    <phoneticPr fontId="3" type="noConversion"/>
  </si>
  <si>
    <t>Aalborg University</t>
    <phoneticPr fontId="3" type="noConversion"/>
  </si>
  <si>
    <t>University of Applied Sciences Northwestern Switzerland (FHNW)</t>
    <phoneticPr fontId="4" type="noConversion"/>
  </si>
  <si>
    <t>Colegio Universitario de Estudios Financieros (CUNEF)</t>
    <phoneticPr fontId="3" type="noConversion"/>
  </si>
  <si>
    <t>Universidad Rey Juan Carlos</t>
    <phoneticPr fontId="3" type="noConversion"/>
  </si>
  <si>
    <t>ESDES, Universite Catholique de Lyon</t>
    <phoneticPr fontId="3" type="noConversion"/>
  </si>
  <si>
    <t>Salzburg University of Applied Sciences</t>
    <phoneticPr fontId="3" type="noConversion"/>
  </si>
  <si>
    <t>University of Eastern Finland</t>
    <phoneticPr fontId="3" type="noConversion"/>
  </si>
  <si>
    <t>Tampere University (former University of Tampere)</t>
    <phoneticPr fontId="4" type="noConversion"/>
  </si>
  <si>
    <t>Universidad de Monterrey</t>
    <phoneticPr fontId="3" type="noConversion"/>
  </si>
  <si>
    <t>Mount Royal University</t>
    <phoneticPr fontId="3" type="noConversion"/>
  </si>
  <si>
    <t>National Chung Hsing University</t>
    <phoneticPr fontId="4" type="noConversion"/>
  </si>
  <si>
    <t>Yamaguchi University</t>
    <phoneticPr fontId="3" type="noConversion"/>
  </si>
  <si>
    <t xml:space="preserve">Mahidol University International College </t>
    <phoneticPr fontId="3" type="noConversion"/>
  </si>
  <si>
    <t>Tomsk Polytechnic University</t>
    <phoneticPr fontId="3" type="noConversion"/>
  </si>
  <si>
    <t>Brest State Technical University</t>
    <phoneticPr fontId="4" type="noConversion"/>
  </si>
  <si>
    <t>Jonkoping University, School of Engineering</t>
    <phoneticPr fontId="3" type="noConversion"/>
  </si>
  <si>
    <t>Caucasus University</t>
    <phoneticPr fontId="4" type="noConversion"/>
  </si>
  <si>
    <t>Istanbul Bilgi University</t>
    <phoneticPr fontId="4" type="noConversion"/>
  </si>
  <si>
    <t>Telecom Business School</t>
    <phoneticPr fontId="4" type="noConversion"/>
  </si>
  <si>
    <t>Audencia Nantes School of Management</t>
    <phoneticPr fontId="4" type="noConversion"/>
  </si>
  <si>
    <t>University of Texas at Arlington</t>
    <phoneticPr fontId="4" type="noConversion"/>
  </si>
  <si>
    <t>University of Central Lancashire</t>
    <phoneticPr fontId="4" type="noConversion"/>
  </si>
  <si>
    <t>Yuan Ze University</t>
    <phoneticPr fontId="3" type="noConversion"/>
  </si>
  <si>
    <t>Technion - Israel Institute of Technology</t>
    <phoneticPr fontId="4" type="noConversion"/>
  </si>
  <si>
    <t>Eastern Illinois University</t>
    <phoneticPr fontId="4" type="noConversion"/>
  </si>
  <si>
    <t>INSEEC</t>
    <phoneticPr fontId="3" type="noConversion"/>
  </si>
  <si>
    <t>University of Nantes</t>
    <phoneticPr fontId="4" type="noConversion"/>
  </si>
  <si>
    <t>Bilkent University</t>
    <phoneticPr fontId="3" type="noConversion"/>
  </si>
  <si>
    <t>Montan University</t>
    <phoneticPr fontId="3" type="noConversion"/>
  </si>
  <si>
    <t>Karlstad University</t>
    <phoneticPr fontId="3" type="noConversion"/>
  </si>
  <si>
    <t>Stockholm School of Economics in Riga</t>
    <phoneticPr fontId="3" type="noConversion"/>
  </si>
  <si>
    <t>University of Wisconsin at Milwaukee</t>
    <phoneticPr fontId="3" type="noConversion"/>
  </si>
  <si>
    <r>
      <t>&lt;</t>
    </r>
    <r>
      <rPr>
        <b/>
        <sz val="14"/>
        <color theme="1"/>
        <rFont val="돋움"/>
        <family val="3"/>
        <charset val="129"/>
      </rPr>
      <t>유의사항</t>
    </r>
    <r>
      <rPr>
        <b/>
        <sz val="14"/>
        <color theme="1"/>
        <rFont val="Tahoma"/>
        <family val="2"/>
      </rPr>
      <t xml:space="preserve">&gt; 
1. </t>
    </r>
    <r>
      <rPr>
        <b/>
        <sz val="14"/>
        <color theme="1"/>
        <rFont val="돋움"/>
        <family val="3"/>
        <charset val="129"/>
      </rPr>
      <t>교환학생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파견기간은</t>
    </r>
    <r>
      <rPr>
        <b/>
        <sz val="14"/>
        <color theme="1"/>
        <rFont val="Tahoma"/>
        <family val="2"/>
      </rPr>
      <t xml:space="preserve"> 1</t>
    </r>
    <r>
      <rPr>
        <b/>
        <sz val="14"/>
        <color theme="1"/>
        <rFont val="돋움"/>
        <family val="3"/>
        <charset val="129"/>
      </rPr>
      <t>학기임</t>
    </r>
    <r>
      <rPr>
        <b/>
        <sz val="14"/>
        <color theme="1"/>
        <rFont val="Tahoma"/>
        <family val="2"/>
      </rPr>
      <t xml:space="preserve"> (</t>
    </r>
    <r>
      <rPr>
        <b/>
        <sz val="14"/>
        <color theme="1"/>
        <rFont val="돋움"/>
        <family val="3"/>
        <charset val="129"/>
      </rPr>
      <t>교환학생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신청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없이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연장파견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불가</t>
    </r>
    <r>
      <rPr>
        <b/>
        <sz val="14"/>
        <color theme="1"/>
        <rFont val="Tahoma"/>
        <family val="2"/>
      </rPr>
      <t xml:space="preserve">) 
2. </t>
    </r>
    <r>
      <rPr>
        <b/>
        <sz val="14"/>
        <color theme="1"/>
        <rFont val="돋움"/>
        <family val="3"/>
        <charset val="129"/>
      </rPr>
      <t>기파견된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학생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및</t>
    </r>
    <r>
      <rPr>
        <b/>
        <sz val="14"/>
        <color theme="1"/>
        <rFont val="Tahoma"/>
        <family val="2"/>
      </rPr>
      <t xml:space="preserve"> 20-2</t>
    </r>
    <r>
      <rPr>
        <b/>
        <sz val="14"/>
        <color theme="1"/>
        <rFont val="돋움"/>
        <family val="3"/>
        <charset val="129"/>
      </rPr>
      <t>학기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예정자인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학생도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가능함</t>
    </r>
    <r>
      <rPr>
        <b/>
        <sz val="14"/>
        <color theme="1"/>
        <rFont val="Tahoma"/>
        <family val="2"/>
      </rPr>
      <t xml:space="preserve"> (20-2, 21-1 </t>
    </r>
    <r>
      <rPr>
        <b/>
        <sz val="14"/>
        <color theme="1"/>
        <rFont val="돋움"/>
        <family val="3"/>
        <charset val="129"/>
      </rPr>
      <t>연속파견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희망시</t>
    </r>
    <r>
      <rPr>
        <b/>
        <sz val="14"/>
        <color theme="1"/>
        <rFont val="Tahoma"/>
        <family val="2"/>
      </rPr>
      <t xml:space="preserve">, </t>
    </r>
    <r>
      <rPr>
        <b/>
        <sz val="14"/>
        <color theme="1"/>
        <rFont val="돋움"/>
        <family val="3"/>
        <charset val="129"/>
      </rPr>
      <t>반드시</t>
    </r>
    <r>
      <rPr>
        <b/>
        <sz val="14"/>
        <color theme="1"/>
        <rFont val="Tahoma"/>
        <family val="2"/>
      </rPr>
      <t xml:space="preserve"> 21-1 </t>
    </r>
    <r>
      <rPr>
        <b/>
        <sz val="14"/>
        <color theme="1"/>
        <rFont val="돋움"/>
        <family val="3"/>
        <charset val="129"/>
      </rPr>
      <t>파견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선발에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지원하여야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함</t>
    </r>
    <r>
      <rPr>
        <b/>
        <sz val="14"/>
        <color theme="1"/>
        <rFont val="Tahoma"/>
        <family val="2"/>
      </rPr>
      <t xml:space="preserve">) 
</t>
    </r>
    <r>
      <rPr>
        <b/>
        <sz val="14"/>
        <color rgb="FFFF0000"/>
        <rFont val="Tahoma"/>
        <family val="2"/>
      </rPr>
      <t xml:space="preserve">3. </t>
    </r>
    <r>
      <rPr>
        <b/>
        <sz val="14"/>
        <color rgb="FFFF0000"/>
        <rFont val="돋움"/>
        <family val="3"/>
        <charset val="129"/>
      </rPr>
      <t>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학교별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정보</t>
    </r>
    <r>
      <rPr>
        <b/>
        <sz val="14"/>
        <color rgb="FFFF0000"/>
        <rFont val="Tahoma"/>
        <family val="2"/>
      </rPr>
      <t xml:space="preserve">: </t>
    </r>
    <r>
      <rPr>
        <b/>
        <sz val="14"/>
        <color rgb="FFFF0000"/>
        <rFont val="돋움"/>
        <family val="3"/>
        <charset val="129"/>
      </rPr>
      <t>특이사항은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국제교류팀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및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파견교의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웹사이트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참조</t>
    </r>
    <r>
      <rPr>
        <b/>
        <sz val="14"/>
        <color rgb="FFFF0000"/>
        <rFont val="Tahoma"/>
        <family val="2"/>
      </rPr>
      <t xml:space="preserve"> (</t>
    </r>
    <r>
      <rPr>
        <b/>
        <sz val="14"/>
        <color rgb="FFFF0000"/>
        <rFont val="돋움"/>
        <family val="3"/>
        <charset val="129"/>
      </rPr>
      <t>미확인으로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인한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입학불허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등의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책임은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학생에게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있습니다</t>
    </r>
    <r>
      <rPr>
        <b/>
        <sz val="14"/>
        <color rgb="FFFF0000"/>
        <rFont val="Tahoma"/>
        <family val="2"/>
      </rPr>
      <t xml:space="preserve">.) 
    - </t>
    </r>
    <r>
      <rPr>
        <b/>
        <sz val="14"/>
        <color rgb="FFFF0000"/>
        <rFont val="돋움"/>
        <family val="3"/>
        <charset val="129"/>
      </rPr>
      <t>지망교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영어과목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리스트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확인후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</t>
    </r>
    <r>
      <rPr>
        <b/>
        <sz val="14"/>
        <color rgb="FFFF0000"/>
        <rFont val="Tahoma"/>
        <family val="2"/>
      </rPr>
      <t xml:space="preserve">
    - </t>
    </r>
    <r>
      <rPr>
        <b/>
        <sz val="14"/>
        <color rgb="FFFF0000"/>
        <rFont val="돋움"/>
        <family val="3"/>
        <charset val="129"/>
      </rPr>
      <t>국제교류팀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</t>
    </r>
    <r>
      <rPr>
        <b/>
        <sz val="14"/>
        <color rgb="FFFF0000"/>
        <rFont val="Tahoma"/>
        <family val="2"/>
      </rPr>
      <t>(www.ajou.ac.kr/oia)&gt;</t>
    </r>
    <r>
      <rPr>
        <b/>
        <sz val="14"/>
        <color rgb="FFFF0000"/>
        <rFont val="돋움"/>
        <family val="3"/>
        <charset val="129"/>
      </rPr>
      <t>자료실</t>
    </r>
    <r>
      <rPr>
        <b/>
        <sz val="14"/>
        <color rgb="FFFF0000"/>
        <rFont val="Tahoma"/>
        <family val="2"/>
      </rPr>
      <t xml:space="preserve"> &gt; </t>
    </r>
    <r>
      <rPr>
        <b/>
        <sz val="14"/>
        <color rgb="FFFF0000"/>
        <rFont val="돋움"/>
        <family val="3"/>
        <charset val="129"/>
      </rPr>
      <t>경험홍보후기</t>
    </r>
    <r>
      <rPr>
        <b/>
        <sz val="14"/>
        <color rgb="FFFF0000"/>
        <rFont val="Tahoma"/>
        <family val="2"/>
      </rPr>
      <t xml:space="preserve"> : </t>
    </r>
    <r>
      <rPr>
        <b/>
        <sz val="14"/>
        <color rgb="FFFF0000"/>
        <rFont val="돋움"/>
        <family val="3"/>
        <charset val="129"/>
      </rPr>
      <t>기파견자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파견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후기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</t>
    </r>
    <r>
      <rPr>
        <b/>
        <sz val="14"/>
        <color rgb="FFFF0000"/>
        <rFont val="Tahoma"/>
        <family val="2"/>
      </rPr>
      <t xml:space="preserve"> / </t>
    </r>
    <r>
      <rPr>
        <b/>
        <sz val="14"/>
        <color rgb="FFFF0000"/>
        <rFont val="돋움"/>
        <family val="3"/>
        <charset val="129"/>
      </rPr>
      <t>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대학교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</t>
    </r>
    <r>
      <rPr>
        <b/>
        <sz val="14"/>
        <color rgb="FFFF0000"/>
        <rFont val="Tahoma"/>
        <family val="2"/>
      </rPr>
      <t xml:space="preserve">     </t>
    </r>
    <r>
      <rPr>
        <b/>
        <sz val="14"/>
        <color theme="1"/>
        <rFont val="Tahoma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4. </t>
    </r>
    <r>
      <rPr>
        <b/>
        <sz val="14"/>
        <color theme="1"/>
        <rFont val="돋움"/>
        <family val="3"/>
        <charset val="129"/>
      </rPr>
      <t>기본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지원자격</t>
    </r>
    <r>
      <rPr>
        <b/>
        <sz val="14"/>
        <color theme="1"/>
        <rFont val="Tahoma"/>
        <family val="2"/>
      </rPr>
      <t xml:space="preserve"> (</t>
    </r>
    <r>
      <rPr>
        <b/>
        <sz val="14"/>
        <color theme="1"/>
        <rFont val="돋움"/>
        <family val="3"/>
        <charset val="129"/>
      </rPr>
      <t>평점</t>
    </r>
    <r>
      <rPr>
        <b/>
        <sz val="14"/>
        <color theme="1"/>
        <rFont val="Tahoma"/>
        <family val="2"/>
      </rPr>
      <t xml:space="preserve"> + </t>
    </r>
    <r>
      <rPr>
        <b/>
        <sz val="14"/>
        <color theme="1"/>
        <rFont val="돋움"/>
        <family val="3"/>
        <charset val="129"/>
      </rPr>
      <t>어학요건</t>
    </r>
    <r>
      <rPr>
        <b/>
        <sz val="14"/>
        <color theme="1"/>
        <rFont val="Tahoma"/>
        <family val="2"/>
      </rPr>
      <t xml:space="preserve">) </t>
    </r>
    <r>
      <rPr>
        <b/>
        <sz val="14"/>
        <color theme="1"/>
        <rFont val="돋움"/>
        <family val="3"/>
        <charset val="129"/>
      </rPr>
      <t>을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갖춘자에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한해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지원가능</t>
    </r>
    <r>
      <rPr>
        <b/>
        <sz val="14"/>
        <color theme="1"/>
        <rFont val="Tahoma"/>
        <family val="2"/>
      </rPr>
      <t xml:space="preserve"> : </t>
    </r>
    <r>
      <rPr>
        <b/>
        <sz val="14"/>
        <color theme="1"/>
        <rFont val="돋움"/>
        <family val="3"/>
        <charset val="129"/>
      </rPr>
      <t>자격미달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 xml:space="preserve">불가
</t>
    </r>
    <r>
      <rPr>
        <b/>
        <sz val="14"/>
        <color theme="1"/>
        <rFont val="Tahoma"/>
        <family val="2"/>
      </rPr>
      <t xml:space="preserve">5. </t>
    </r>
    <r>
      <rPr>
        <b/>
        <sz val="14"/>
        <color theme="1"/>
        <rFont val="돋움"/>
        <family val="3"/>
        <charset val="129"/>
      </rPr>
      <t>상대교의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사정에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따라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지원가능대학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및</t>
    </r>
    <r>
      <rPr>
        <b/>
        <sz val="14"/>
        <color theme="1"/>
        <rFont val="Tahoma"/>
        <family val="2"/>
      </rPr>
      <t xml:space="preserve"> TO </t>
    </r>
    <r>
      <rPr>
        <b/>
        <sz val="14"/>
        <color theme="1"/>
        <rFont val="돋움"/>
        <family val="3"/>
        <charset val="129"/>
      </rPr>
      <t>변동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가능</t>
    </r>
    <r>
      <rPr>
        <b/>
        <sz val="14"/>
        <color theme="1"/>
        <rFont val="Tahoma"/>
        <family val="2"/>
      </rPr>
      <t>(~09</t>
    </r>
    <r>
      <rPr>
        <b/>
        <sz val="14"/>
        <color theme="1"/>
        <rFont val="돋움"/>
        <family val="3"/>
        <charset val="129"/>
      </rPr>
      <t>월</t>
    </r>
    <r>
      <rPr>
        <b/>
        <sz val="14"/>
        <color theme="1"/>
        <rFont val="Tahoma"/>
        <family val="2"/>
      </rPr>
      <t xml:space="preserve"> 07</t>
    </r>
    <r>
      <rPr>
        <b/>
        <sz val="14"/>
        <color theme="1"/>
        <rFont val="돋움"/>
        <family val="3"/>
        <charset val="129"/>
      </rPr>
      <t>일까지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수시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확인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요망</t>
    </r>
    <r>
      <rPr>
        <b/>
        <sz val="14"/>
        <color theme="1"/>
        <rFont val="Tahoma"/>
        <family val="2"/>
      </rPr>
      <t xml:space="preserve">) </t>
    </r>
    <r>
      <rPr>
        <b/>
        <sz val="14"/>
        <color rgb="FFFF0000"/>
        <rFont val="Tahoma"/>
        <family val="2"/>
      </rPr>
      <t xml:space="preserve">
6. </t>
    </r>
    <r>
      <rPr>
        <b/>
        <sz val="14"/>
        <color rgb="FFFF0000"/>
        <rFont val="돋움"/>
        <family val="3"/>
        <charset val="129"/>
      </rPr>
      <t>교환학생의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최종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선발권은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있으므로</t>
    </r>
    <r>
      <rPr>
        <b/>
        <sz val="14"/>
        <color rgb="FFFF0000"/>
        <rFont val="Tahoma"/>
        <family val="2"/>
      </rPr>
      <t xml:space="preserve">, </t>
    </r>
    <r>
      <rPr>
        <b/>
        <sz val="14"/>
        <color rgb="FFFF0000"/>
        <rFont val="돋움"/>
        <family val="3"/>
        <charset val="129"/>
      </rPr>
      <t>본교에서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추천선발된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학생이라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할지라도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사정에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의해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선발이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불가할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있음을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유의하시기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바랍니다</t>
    </r>
    <r>
      <rPr>
        <b/>
        <sz val="14"/>
        <color rgb="FFFF0000"/>
        <rFont val="Tahoma"/>
        <family val="2"/>
      </rPr>
      <t xml:space="preserve">.
</t>
    </r>
    <r>
      <rPr>
        <b/>
        <sz val="14"/>
        <rFont val="Tahoma"/>
        <family val="2"/>
      </rPr>
      <t xml:space="preserve">  * </t>
    </r>
    <r>
      <rPr>
        <b/>
        <sz val="14"/>
        <rFont val="돋움"/>
        <family val="3"/>
        <charset val="129"/>
      </rPr>
      <t>불합격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사유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예시</t>
    </r>
    <r>
      <rPr>
        <b/>
        <sz val="14"/>
        <rFont val="Tahoma"/>
        <family val="2"/>
      </rPr>
      <t xml:space="preserve">
    - </t>
    </r>
    <r>
      <rPr>
        <b/>
        <sz val="14"/>
        <rFont val="돋움"/>
        <family val="3"/>
        <charset val="129"/>
      </rPr>
      <t>상대교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전공이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매칭되지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않는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 (</t>
    </r>
    <r>
      <rPr>
        <b/>
        <sz val="14"/>
        <rFont val="돋움"/>
        <family val="3"/>
        <charset val="129"/>
      </rPr>
      <t>본교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사회학과</t>
    </r>
    <r>
      <rPr>
        <b/>
        <sz val="14"/>
        <rFont val="Tahoma"/>
        <family val="2"/>
      </rPr>
      <t xml:space="preserve"> &gt; </t>
    </r>
    <r>
      <rPr>
        <b/>
        <sz val="14"/>
        <rFont val="돋움"/>
        <family val="3"/>
        <charset val="129"/>
      </rPr>
      <t>상대교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경영학과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지원시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또는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상대교에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사회학과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수업이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없을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)
    - </t>
    </r>
    <r>
      <rPr>
        <b/>
        <sz val="14"/>
        <rFont val="돋움"/>
        <family val="3"/>
        <charset val="129"/>
      </rPr>
      <t>상대교에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제출한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지원서가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불량인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 (</t>
    </r>
    <r>
      <rPr>
        <b/>
        <sz val="14"/>
        <rFont val="돋움"/>
        <family val="3"/>
        <charset val="129"/>
      </rPr>
      <t>지원동기서</t>
    </r>
    <r>
      <rPr>
        <b/>
        <sz val="14"/>
        <rFont val="Tahoma"/>
        <family val="2"/>
      </rPr>
      <t xml:space="preserve">, </t>
    </r>
    <r>
      <rPr>
        <b/>
        <sz val="14"/>
        <rFont val="돋움"/>
        <family val="3"/>
        <charset val="129"/>
      </rPr>
      <t>학업계획서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등</t>
    </r>
    <r>
      <rPr>
        <b/>
        <sz val="14"/>
        <rFont val="Tahoma"/>
        <family val="2"/>
      </rPr>
      <t xml:space="preserve">)
    - </t>
    </r>
    <r>
      <rPr>
        <b/>
        <sz val="14"/>
        <rFont val="돋움"/>
        <family val="3"/>
        <charset val="129"/>
      </rPr>
      <t>어학성적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미달</t>
    </r>
    <r>
      <rPr>
        <b/>
        <sz val="14"/>
        <rFont val="Tahoma"/>
        <family val="2"/>
      </rPr>
      <t xml:space="preserve"> 
    - </t>
    </r>
    <r>
      <rPr>
        <b/>
        <sz val="14"/>
        <rFont val="돋움"/>
        <family val="3"/>
        <charset val="129"/>
      </rPr>
      <t>기타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이유로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상대교에서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본교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학생의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입학을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불허할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color rgb="FFFF0000"/>
        <rFont val="돋움"/>
        <family val="3"/>
        <charset val="129"/>
      </rPr>
      <t xml:space="preserve">
</t>
    </r>
    <r>
      <rPr>
        <b/>
        <sz val="14"/>
        <rFont val="Tahoma"/>
        <family val="2"/>
      </rPr>
      <t xml:space="preserve">7. </t>
    </r>
    <r>
      <rPr>
        <b/>
        <sz val="14"/>
        <rFont val="돋움"/>
        <family val="3"/>
        <charset val="129"/>
      </rPr>
      <t>최근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유럽을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비롯한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자매대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중</t>
    </r>
    <r>
      <rPr>
        <b/>
        <sz val="14"/>
        <color rgb="FFFF0000"/>
        <rFont val="Tahoma"/>
        <family val="2"/>
      </rPr>
      <t xml:space="preserve"> Toeic</t>
    </r>
    <r>
      <rPr>
        <b/>
        <sz val="14"/>
        <color rgb="FFFF0000"/>
        <rFont val="돋움"/>
        <family val="3"/>
        <charset val="129"/>
      </rPr>
      <t>성적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심사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시</t>
    </r>
    <r>
      <rPr>
        <b/>
        <sz val="14"/>
        <color rgb="FFFF0000"/>
        <rFont val="Tahoma"/>
        <family val="2"/>
      </rPr>
      <t xml:space="preserve"> Listening &amp;Reading </t>
    </r>
    <r>
      <rPr>
        <b/>
        <sz val="14"/>
        <color rgb="FFFF0000"/>
        <rFont val="돋움"/>
        <family val="3"/>
        <charset val="129"/>
      </rPr>
      <t>이외에</t>
    </r>
    <r>
      <rPr>
        <b/>
        <sz val="14"/>
        <color rgb="FFFF0000"/>
        <rFont val="Tahoma"/>
        <family val="2"/>
      </rPr>
      <t xml:space="preserve"> Speaking&amp; Wrting</t>
    </r>
    <r>
      <rPr>
        <b/>
        <sz val="14"/>
        <color rgb="FFFF0000"/>
        <rFont val="돋움"/>
        <family val="3"/>
        <charset val="129"/>
      </rPr>
      <t>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요구하는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대학들이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늘어나고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있습니다</t>
    </r>
    <r>
      <rPr>
        <b/>
        <sz val="14"/>
        <color rgb="FFFF0000"/>
        <rFont val="Tahoma"/>
        <family val="2"/>
      </rPr>
      <t xml:space="preserve">. </t>
    </r>
    <r>
      <rPr>
        <b/>
        <sz val="14"/>
        <color rgb="FFFF0000"/>
        <rFont val="돋움"/>
        <family val="3"/>
        <charset val="129"/>
      </rPr>
      <t>어학요건은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참고용으로만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활용하시고</t>
    </r>
    <r>
      <rPr>
        <b/>
        <sz val="14"/>
        <color rgb="FFFF0000"/>
        <rFont val="Tahoma"/>
        <family val="2"/>
      </rPr>
      <t xml:space="preserve">, </t>
    </r>
    <r>
      <rPr>
        <b/>
        <sz val="14"/>
        <color rgb="FFFF0000"/>
        <rFont val="돋움"/>
        <family val="3"/>
        <charset val="129"/>
      </rPr>
      <t>지원을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원하는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대학의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홈페이지에서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어학요건을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반드시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확인</t>
    </r>
    <r>
      <rPr>
        <b/>
        <sz val="14"/>
        <rFont val="돋움"/>
        <family val="3"/>
        <charset val="129"/>
      </rPr>
      <t>하시기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바랍니다</t>
    </r>
    <r>
      <rPr>
        <b/>
        <sz val="14"/>
        <rFont val="Tahoma"/>
        <family val="2"/>
      </rPr>
      <t xml:space="preserve">.
8. </t>
    </r>
    <r>
      <rPr>
        <b/>
        <sz val="14"/>
        <rFont val="돋움"/>
        <family val="3"/>
        <charset val="129"/>
      </rPr>
      <t>어학요건은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본인이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파견학교에서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수업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희망하시는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언어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기준을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만족하시면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됩니다</t>
    </r>
    <r>
      <rPr>
        <b/>
        <sz val="14"/>
        <rFont val="Tahoma"/>
        <family val="2"/>
      </rPr>
      <t xml:space="preserve">. 
   (ex) </t>
    </r>
    <r>
      <rPr>
        <b/>
        <sz val="14"/>
        <rFont val="돋움"/>
        <family val="3"/>
        <charset val="129"/>
      </rPr>
      <t>중국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대학교에서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영어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수업을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수강할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영어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어학요건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충족</t>
    </r>
    <r>
      <rPr>
        <b/>
        <sz val="14"/>
        <rFont val="Tahoma"/>
        <family val="2"/>
      </rPr>
      <t xml:space="preserve"> / </t>
    </r>
    <r>
      <rPr>
        <b/>
        <sz val="14"/>
        <rFont val="돋움"/>
        <family val="3"/>
        <charset val="129"/>
      </rPr>
      <t>중국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대학교에서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중국어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수업을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수강할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경우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중국어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어학요건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충족</t>
    </r>
    <r>
      <rPr>
        <b/>
        <sz val="14"/>
        <rFont val="Tahoma"/>
        <family val="2"/>
      </rPr>
      <t xml:space="preserve">)
7. </t>
    </r>
    <r>
      <rPr>
        <b/>
        <sz val="14"/>
        <rFont val="돋움"/>
        <family val="3"/>
        <charset val="129"/>
      </rPr>
      <t>상대교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수강가능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과목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리스트는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대체로</t>
    </r>
    <r>
      <rPr>
        <b/>
        <sz val="14"/>
        <rFont val="Tahoma"/>
        <family val="2"/>
      </rPr>
      <t xml:space="preserve"> 20-1/20-2</t>
    </r>
    <r>
      <rPr>
        <b/>
        <sz val="14"/>
        <rFont val="돋움"/>
        <family val="3"/>
        <charset val="129"/>
      </rPr>
      <t>학기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기준이며</t>
    </r>
    <r>
      <rPr>
        <b/>
        <sz val="14"/>
        <rFont val="Tahoma"/>
        <family val="2"/>
      </rPr>
      <t>, 21-1</t>
    </r>
    <r>
      <rPr>
        <b/>
        <sz val="14"/>
        <rFont val="돋움"/>
        <family val="3"/>
        <charset val="129"/>
      </rPr>
      <t>학기에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변동사항이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있을수</t>
    </r>
    <r>
      <rPr>
        <b/>
        <sz val="14"/>
        <rFont val="Tahoma"/>
        <family val="2"/>
      </rPr>
      <t xml:space="preserve"> </t>
    </r>
    <r>
      <rPr>
        <b/>
        <sz val="14"/>
        <rFont val="돋움"/>
        <family val="3"/>
        <charset val="129"/>
      </rPr>
      <t>있음</t>
    </r>
    <r>
      <rPr>
        <b/>
        <sz val="14"/>
        <color theme="1"/>
        <rFont val="Tahoma"/>
        <family val="2"/>
      </rPr>
      <t xml:space="preserve">
</t>
    </r>
    <r>
      <rPr>
        <b/>
        <sz val="14"/>
        <color rgb="FFFF0000"/>
        <rFont val="Tahoma"/>
        <family val="2"/>
      </rPr>
      <t xml:space="preserve">8. </t>
    </r>
    <r>
      <rPr>
        <b/>
        <sz val="14"/>
        <color rgb="FFFF0000"/>
        <rFont val="돋움"/>
        <family val="3"/>
        <charset val="129"/>
      </rPr>
      <t>매학기별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상황은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변동될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수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있기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때문에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자매대학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합격가능성</t>
    </r>
    <r>
      <rPr>
        <b/>
        <sz val="14"/>
        <color rgb="FFFF0000"/>
        <rFont val="Tahoma"/>
        <family val="2"/>
      </rPr>
      <t>(Chance of Placement)</t>
    </r>
    <r>
      <rPr>
        <b/>
        <sz val="14"/>
        <color rgb="FFFF0000"/>
        <rFont val="돋움"/>
        <family val="3"/>
        <charset val="129"/>
      </rPr>
      <t>은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지원시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참고용으로만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rgb="FFFF0000"/>
        <rFont val="돋움"/>
        <family val="3"/>
        <charset val="129"/>
      </rPr>
      <t>활용</t>
    </r>
    <r>
      <rPr>
        <b/>
        <sz val="14"/>
        <color rgb="FFFF0000"/>
        <rFont val="Tahoma"/>
        <family val="2"/>
      </rPr>
      <t xml:space="preserve"> </t>
    </r>
    <r>
      <rPr>
        <b/>
        <sz val="14"/>
        <color theme="1"/>
        <rFont val="Tahoma"/>
        <family val="2"/>
      </rPr>
      <t xml:space="preserve">
9.  </t>
    </r>
    <r>
      <rPr>
        <b/>
        <sz val="14"/>
        <color theme="1"/>
        <rFont val="돋움"/>
        <family val="3"/>
        <charset val="129"/>
      </rPr>
      <t>기타문의사항</t>
    </r>
    <r>
      <rPr>
        <b/>
        <sz val="14"/>
        <color theme="1"/>
        <rFont val="Tahoma"/>
        <family val="2"/>
      </rPr>
      <t xml:space="preserve">: </t>
    </r>
    <r>
      <rPr>
        <b/>
        <sz val="14"/>
        <color theme="1"/>
        <rFont val="돋움"/>
        <family val="3"/>
        <charset val="129"/>
      </rPr>
      <t>국제교류팀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홈페이지</t>
    </r>
    <r>
      <rPr>
        <b/>
        <sz val="14"/>
        <color theme="1"/>
        <rFont val="Tahoma"/>
        <family val="2"/>
      </rPr>
      <t xml:space="preserve">(www.ajou.ac.kr/oia) &gt; Q&amp;A </t>
    </r>
    <r>
      <rPr>
        <b/>
        <sz val="14"/>
        <color theme="1"/>
        <rFont val="돋움"/>
        <family val="3"/>
        <charset val="129"/>
      </rPr>
      <t>게시판</t>
    </r>
    <r>
      <rPr>
        <b/>
        <sz val="14"/>
        <color theme="1"/>
        <rFont val="Tahoma"/>
        <family val="2"/>
      </rPr>
      <t xml:space="preserve"> </t>
    </r>
    <r>
      <rPr>
        <b/>
        <sz val="14"/>
        <color theme="1"/>
        <rFont val="돋움"/>
        <family val="3"/>
        <charset val="129"/>
      </rPr>
      <t>이용</t>
    </r>
    <r>
      <rPr>
        <b/>
        <sz val="14"/>
        <color theme="1"/>
        <rFont val="Tahoma"/>
        <family val="2"/>
      </rPr>
      <t xml:space="preserve"> </t>
    </r>
    <phoneticPr fontId="3" type="noConversion"/>
  </si>
  <si>
    <t>폴란드</t>
    <phoneticPr fontId="4" type="noConversion"/>
  </si>
  <si>
    <t>LAB University of Applied Sciences(전Lahti University of Applied Sciences)</t>
    <phoneticPr fontId="4" type="noConversion"/>
  </si>
  <si>
    <t>https://www.lab.fi/en</t>
  </si>
  <si>
    <r>
      <t>[21-1</t>
    </r>
    <r>
      <rPr>
        <b/>
        <sz val="20"/>
        <color theme="0"/>
        <rFont val="돋움"/>
        <family val="3"/>
        <charset val="129"/>
      </rPr>
      <t>학기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파견</t>
    </r>
    <r>
      <rPr>
        <b/>
        <sz val="20"/>
        <color theme="0"/>
        <rFont val="Tahoma"/>
        <family val="2"/>
      </rPr>
      <t xml:space="preserve"> 2</t>
    </r>
    <r>
      <rPr>
        <b/>
        <sz val="20"/>
        <color theme="0"/>
        <rFont val="돋움"/>
        <family val="3"/>
        <charset val="129"/>
      </rPr>
      <t>차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모집</t>
    </r>
    <r>
      <rPr>
        <b/>
        <sz val="20"/>
        <color theme="0"/>
        <rFont val="Tahoma"/>
        <family val="2"/>
      </rPr>
      <t xml:space="preserve">] </t>
    </r>
    <r>
      <rPr>
        <b/>
        <sz val="20"/>
        <color theme="0"/>
        <rFont val="돋움"/>
        <family val="3"/>
        <charset val="129"/>
      </rPr>
      <t>지원시</t>
    </r>
    <r>
      <rPr>
        <b/>
        <sz val="20"/>
        <color theme="0"/>
        <rFont val="Tahoma"/>
        <family val="2"/>
      </rPr>
      <t xml:space="preserve"> </t>
    </r>
    <r>
      <rPr>
        <b/>
        <sz val="20"/>
        <color theme="0"/>
        <rFont val="돋움"/>
        <family val="3"/>
        <charset val="129"/>
      </rPr>
      <t>유의사항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</si>
</sst>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0_);[Red]\(0\)"/>
  </numFmts>
  <fonts count="47" x14ac:knownFonts="1"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Tahoma"/>
      <family val="2"/>
    </font>
    <font>
      <sz val="11"/>
      <color theme="1"/>
      <name val="Tahoma"/>
      <family val="2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나눔바른고딕"/>
      <family val="3"/>
      <charset val="129"/>
    </font>
    <font>
      <sz val="10"/>
      <name val="나눔바른고딕"/>
      <family val="3"/>
      <charset val="129"/>
    </font>
    <font>
      <b/>
      <sz val="20"/>
      <color theme="0"/>
      <name val="Tahoma"/>
      <family val="2"/>
    </font>
    <font>
      <b/>
      <sz val="20"/>
      <color theme="0"/>
      <name val="돋움"/>
      <family val="3"/>
      <charset val="129"/>
    </font>
    <font>
      <sz val="11"/>
      <color rgb="FFFF0000"/>
      <name val="Tahoma"/>
      <family val="2"/>
    </font>
    <font>
      <b/>
      <sz val="14"/>
      <color theme="1"/>
      <name val="Tahoma"/>
      <family val="2"/>
    </font>
    <font>
      <b/>
      <sz val="14"/>
      <color theme="1"/>
      <name val="돋움"/>
      <family val="3"/>
      <charset val="129"/>
    </font>
    <font>
      <b/>
      <sz val="14"/>
      <color rgb="FFFF0000"/>
      <name val="Tahoma"/>
      <family val="2"/>
    </font>
    <font>
      <b/>
      <sz val="14"/>
      <color rgb="FFFF0000"/>
      <name val="돋움"/>
      <family val="3"/>
      <charset val="129"/>
    </font>
    <font>
      <b/>
      <sz val="14"/>
      <name val="Tahoma"/>
      <family val="2"/>
    </font>
    <font>
      <b/>
      <sz val="14"/>
      <name val="돋움"/>
      <family val="3"/>
      <charset val="129"/>
    </font>
    <font>
      <sz val="18"/>
      <color theme="1"/>
      <name val="나눔바른고딕"/>
      <family val="3"/>
      <charset val="129"/>
    </font>
    <font>
      <b/>
      <sz val="18"/>
      <color theme="1"/>
      <name val="나눔바른고딕"/>
      <family val="3"/>
      <charset val="129"/>
    </font>
    <font>
      <b/>
      <sz val="18"/>
      <color rgb="FFFF0000"/>
      <name val="나눔바른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ajor"/>
    </font>
    <font>
      <sz val="18"/>
      <color theme="0"/>
      <name val="나눔바른고딕"/>
      <family val="3"/>
      <charset val="129"/>
    </font>
    <font>
      <sz val="18"/>
      <color theme="1"/>
      <name val="Tahoma"/>
      <family val="2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0"/>
      <color theme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u/>
      <sz val="6"/>
      <color theme="1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18"/>
      <color rgb="FFFF0000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</font>
    <font>
      <b/>
      <sz val="18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24"/>
      <color theme="0"/>
      <name val="Tahoma"/>
      <family val="2"/>
    </font>
    <font>
      <b/>
      <sz val="24"/>
      <color theme="0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0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9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176" fontId="12" fillId="0" borderId="0" xfId="0" applyNumberFormat="1" applyFont="1">
      <alignment vertical="center"/>
    </xf>
    <xf numFmtId="0" fontId="12" fillId="0" borderId="0" xfId="0" applyFont="1" applyAlignment="1">
      <alignment horizontal="center" vertical="center" shrinkToFit="1"/>
    </xf>
    <xf numFmtId="0" fontId="16" fillId="0" borderId="0" xfId="0" applyFont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4" fillId="0" borderId="12" xfId="0" applyFont="1" applyBorder="1" applyAlignment="1">
      <alignment horizontal="left" vertical="center"/>
    </xf>
    <xf numFmtId="0" fontId="28" fillId="0" borderId="0" xfId="0" applyFont="1">
      <alignment vertical="center"/>
    </xf>
    <xf numFmtId="0" fontId="29" fillId="0" borderId="0" xfId="0" applyFont="1" applyFill="1">
      <alignment vertical="center"/>
    </xf>
    <xf numFmtId="0" fontId="30" fillId="7" borderId="2" xfId="0" applyFont="1" applyFill="1" applyBorder="1" applyAlignment="1">
      <alignment horizontal="center" vertical="center" shrinkToFit="1"/>
    </xf>
    <xf numFmtId="0" fontId="30" fillId="7" borderId="2" xfId="3" applyNumberFormat="1" applyFont="1" applyFill="1" applyBorder="1" applyAlignment="1">
      <alignment horizontal="center" vertical="center" shrinkToFit="1"/>
    </xf>
    <xf numFmtId="0" fontId="30" fillId="7" borderId="2" xfId="1" applyFont="1" applyFill="1" applyBorder="1" applyAlignment="1">
      <alignment horizontal="left" vertical="center" shrinkToFit="1"/>
    </xf>
    <xf numFmtId="0" fontId="31" fillId="0" borderId="0" xfId="0" applyFont="1" applyFill="1">
      <alignment vertical="center"/>
    </xf>
    <xf numFmtId="0" fontId="31" fillId="0" borderId="0" xfId="0" applyFont="1">
      <alignment vertical="center"/>
    </xf>
    <xf numFmtId="49" fontId="30" fillId="7" borderId="2" xfId="3" applyNumberFormat="1" applyFont="1" applyFill="1" applyBorder="1" applyAlignment="1">
      <alignment horizontal="center" vertical="center" shrinkToFit="1"/>
    </xf>
    <xf numFmtId="0" fontId="24" fillId="0" borderId="12" xfId="0" applyFont="1" applyBorder="1" applyAlignment="1">
      <alignment horizontal="left" vertical="center"/>
    </xf>
    <xf numFmtId="0" fontId="30" fillId="7" borderId="15" xfId="0" applyFont="1" applyFill="1" applyBorder="1" applyAlignment="1">
      <alignment horizontal="left" vertical="center" shrinkToFit="1"/>
    </xf>
    <xf numFmtId="0" fontId="33" fillId="7" borderId="15" xfId="0" applyFont="1" applyFill="1" applyBorder="1" applyAlignment="1">
      <alignment horizontal="left" vertical="center"/>
    </xf>
    <xf numFmtId="0" fontId="33" fillId="7" borderId="15" xfId="0" applyFont="1" applyFill="1" applyBorder="1" applyAlignment="1">
      <alignment horizontal="left" vertical="center" shrinkToFit="1"/>
    </xf>
    <xf numFmtId="0" fontId="34" fillId="7" borderId="2" xfId="0" applyFont="1" applyFill="1" applyBorder="1" applyAlignment="1">
      <alignment vertical="center" shrinkToFit="1"/>
    </xf>
    <xf numFmtId="0" fontId="35" fillId="7" borderId="2" xfId="6" applyFont="1" applyFill="1" applyBorder="1" applyAlignment="1" applyProtection="1">
      <alignment horizontal="left" vertical="center" shrinkToFit="1"/>
    </xf>
    <xf numFmtId="0" fontId="35" fillId="7" borderId="2" xfId="6" applyFont="1" applyFill="1" applyBorder="1" applyAlignment="1" applyProtection="1">
      <alignment vertical="center" shrinkToFit="1"/>
    </xf>
    <xf numFmtId="0" fontId="36" fillId="7" borderId="2" xfId="6" applyFont="1" applyFill="1" applyBorder="1" applyAlignment="1" applyProtection="1">
      <alignment horizontal="left" vertical="center" shrinkToFi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shrinkToFit="1"/>
    </xf>
    <xf numFmtId="0" fontId="24" fillId="0" borderId="0" xfId="0" applyFont="1" applyBorder="1" applyAlignment="1">
      <alignment horizontal="left" vertical="center"/>
    </xf>
    <xf numFmtId="0" fontId="27" fillId="6" borderId="2" xfId="2" applyFont="1" applyFill="1" applyBorder="1" applyAlignment="1">
      <alignment horizontal="center" vertical="center" shrinkToFit="1"/>
    </xf>
    <xf numFmtId="0" fontId="30" fillId="7" borderId="27" xfId="0" applyFont="1" applyFill="1" applyBorder="1" applyAlignment="1">
      <alignment horizontal="left" vertical="center" shrinkToFit="1"/>
    </xf>
    <xf numFmtId="0" fontId="30" fillId="7" borderId="27" xfId="0" applyFont="1" applyFill="1" applyBorder="1" applyAlignment="1">
      <alignment horizontal="center" vertical="center" shrinkToFit="1"/>
    </xf>
    <xf numFmtId="0" fontId="30" fillId="7" borderId="27" xfId="3" applyNumberFormat="1" applyFont="1" applyFill="1" applyBorder="1" applyAlignment="1">
      <alignment horizontal="center" vertical="center" shrinkToFit="1"/>
    </xf>
    <xf numFmtId="0" fontId="30" fillId="7" borderId="27" xfId="1" applyFont="1" applyFill="1" applyBorder="1" applyAlignment="1">
      <alignment horizontal="left" vertical="center" shrinkToFit="1"/>
    </xf>
    <xf numFmtId="0" fontId="30" fillId="0" borderId="27" xfId="1" applyFont="1" applyFill="1" applyBorder="1" applyAlignment="1">
      <alignment horizontal="center" vertical="center" shrinkToFit="1"/>
    </xf>
    <xf numFmtId="0" fontId="30" fillId="0" borderId="27" xfId="0" applyFont="1" applyFill="1" applyBorder="1" applyAlignment="1">
      <alignment horizontal="center" vertical="center" shrinkToFit="1"/>
    </xf>
    <xf numFmtId="0" fontId="36" fillId="7" borderId="27" xfId="6" applyFont="1" applyFill="1" applyBorder="1" applyAlignment="1" applyProtection="1">
      <alignment horizontal="left" vertical="center" shrinkToFit="1"/>
    </xf>
    <xf numFmtId="0" fontId="30" fillId="7" borderId="12" xfId="0" applyFont="1" applyFill="1" applyBorder="1" applyAlignment="1">
      <alignment horizontal="center" vertical="center" shrinkToFit="1"/>
    </xf>
    <xf numFmtId="0" fontId="30" fillId="7" borderId="12" xfId="3" applyNumberFormat="1" applyFont="1" applyFill="1" applyBorder="1" applyAlignment="1">
      <alignment horizontal="center" vertical="center" shrinkToFit="1"/>
    </xf>
    <xf numFmtId="0" fontId="30" fillId="7" borderId="12" xfId="1" applyFont="1" applyFill="1" applyBorder="1" applyAlignment="1">
      <alignment horizontal="left" vertical="center" shrinkToFit="1"/>
    </xf>
    <xf numFmtId="0" fontId="30" fillId="0" borderId="12" xfId="1" applyFont="1" applyFill="1" applyBorder="1" applyAlignment="1">
      <alignment horizontal="center" vertical="center" shrinkToFit="1"/>
    </xf>
    <xf numFmtId="0" fontId="30" fillId="0" borderId="12" xfId="0" applyFont="1" applyFill="1" applyBorder="1" applyAlignment="1">
      <alignment horizontal="center" vertical="center" shrinkToFit="1"/>
    </xf>
    <xf numFmtId="0" fontId="30" fillId="7" borderId="12" xfId="0" applyFont="1" applyFill="1" applyBorder="1" applyAlignment="1">
      <alignment horizontal="left" vertical="center" shrinkToFit="1"/>
    </xf>
    <xf numFmtId="0" fontId="36" fillId="7" borderId="12" xfId="6" applyFont="1" applyFill="1" applyBorder="1" applyAlignment="1" applyProtection="1">
      <alignment horizontal="left" vertical="center" shrinkToFit="1"/>
    </xf>
    <xf numFmtId="49" fontId="30" fillId="0" borderId="0" xfId="1" applyNumberFormat="1" applyFont="1" applyFill="1" applyBorder="1" applyAlignment="1">
      <alignment horizontal="left" vertical="center" shrinkToFit="1"/>
    </xf>
    <xf numFmtId="0" fontId="30" fillId="0" borderId="27" xfId="3" applyNumberFormat="1" applyFont="1" applyFill="1" applyBorder="1" applyAlignment="1">
      <alignment horizontal="center" vertical="center" shrinkToFit="1"/>
    </xf>
    <xf numFmtId="0" fontId="32" fillId="0" borderId="27" xfId="0" applyFont="1" applyFill="1" applyBorder="1" applyAlignment="1">
      <alignment horizontal="center" vertical="center" shrinkToFit="1"/>
    </xf>
    <xf numFmtId="0" fontId="33" fillId="0" borderId="27" xfId="0" applyFont="1" applyFill="1" applyBorder="1" applyAlignment="1">
      <alignment horizontal="left" vertical="center" shrinkToFit="1"/>
    </xf>
    <xf numFmtId="0" fontId="37" fillId="0" borderId="27" xfId="6" applyFont="1" applyBorder="1" applyAlignment="1" applyProtection="1">
      <alignment vertical="center"/>
    </xf>
    <xf numFmtId="0" fontId="30" fillId="0" borderId="12" xfId="3" applyNumberFormat="1" applyFont="1" applyFill="1" applyBorder="1" applyAlignment="1">
      <alignment horizontal="center" vertical="center" shrinkToFit="1"/>
    </xf>
    <xf numFmtId="49" fontId="30" fillId="0" borderId="12" xfId="1" applyNumberFormat="1" applyFont="1" applyFill="1" applyBorder="1" applyAlignment="1">
      <alignment horizontal="left" vertical="center" shrinkToFit="1"/>
    </xf>
    <xf numFmtId="0" fontId="32" fillId="0" borderId="12" xfId="0" applyFont="1" applyFill="1" applyBorder="1" applyAlignment="1">
      <alignment horizontal="center" vertical="center" shrinkToFit="1"/>
    </xf>
    <xf numFmtId="0" fontId="33" fillId="0" borderId="12" xfId="0" applyFont="1" applyFill="1" applyBorder="1" applyAlignment="1">
      <alignment horizontal="left" vertical="center" shrinkToFit="1"/>
    </xf>
    <xf numFmtId="0" fontId="37" fillId="0" borderId="12" xfId="6" applyFont="1" applyBorder="1" applyAlignment="1" applyProtection="1">
      <alignment vertical="center"/>
    </xf>
    <xf numFmtId="49" fontId="30" fillId="0" borderId="27" xfId="1" applyNumberFormat="1" applyFont="1" applyFill="1" applyBorder="1" applyAlignment="1">
      <alignment horizontal="left" vertical="center" shrinkToFit="1"/>
    </xf>
    <xf numFmtId="176" fontId="30" fillId="0" borderId="27" xfId="0" applyNumberFormat="1" applyFont="1" applyFill="1" applyBorder="1" applyAlignment="1">
      <alignment horizontal="center" vertical="center" shrinkToFit="1"/>
    </xf>
    <xf numFmtId="0" fontId="30" fillId="0" borderId="27" xfId="0" applyFont="1" applyFill="1" applyBorder="1" applyAlignment="1">
      <alignment horizontal="left" vertical="center" shrinkToFit="1"/>
    </xf>
    <xf numFmtId="0" fontId="40" fillId="0" borderId="27" xfId="6" applyFont="1" applyBorder="1" applyAlignment="1" applyProtection="1">
      <alignment vertical="center"/>
    </xf>
    <xf numFmtId="176" fontId="30" fillId="0" borderId="12" xfId="0" applyNumberFormat="1" applyFont="1" applyFill="1" applyBorder="1" applyAlignment="1">
      <alignment horizontal="center" vertical="center" shrinkToFit="1"/>
    </xf>
    <xf numFmtId="0" fontId="30" fillId="0" borderId="12" xfId="0" applyFont="1" applyFill="1" applyBorder="1" applyAlignment="1">
      <alignment horizontal="left" vertical="center" shrinkToFit="1"/>
    </xf>
    <xf numFmtId="0" fontId="40" fillId="0" borderId="12" xfId="6" applyFont="1" applyBorder="1" applyAlignment="1" applyProtection="1">
      <alignment vertical="center"/>
    </xf>
    <xf numFmtId="49" fontId="30" fillId="0" borderId="12" xfId="0" applyNumberFormat="1" applyFont="1" applyFill="1" applyBorder="1" applyAlignment="1">
      <alignment horizontal="left" vertical="center" shrinkToFit="1"/>
    </xf>
    <xf numFmtId="0" fontId="35" fillId="0" borderId="12" xfId="6" applyFont="1" applyFill="1" applyBorder="1" applyAlignment="1" applyProtection="1">
      <alignment horizontal="left" vertical="center" shrinkToFit="1"/>
    </xf>
    <xf numFmtId="0" fontId="34" fillId="0" borderId="12" xfId="0" applyFont="1" applyFill="1" applyBorder="1" applyAlignment="1">
      <alignment vertical="center" shrinkToFit="1"/>
    </xf>
    <xf numFmtId="0" fontId="24" fillId="0" borderId="12" xfId="0" applyFont="1" applyBorder="1" applyAlignment="1">
      <alignment horizontal="left" vertical="center"/>
    </xf>
    <xf numFmtId="0" fontId="30" fillId="7" borderId="15" xfId="0" applyFont="1" applyFill="1" applyBorder="1" applyAlignment="1">
      <alignment horizontal="left" vertical="center" wrapText="1" shrinkToFit="1"/>
    </xf>
    <xf numFmtId="0" fontId="30" fillId="7" borderId="2" xfId="0" applyFont="1" applyFill="1" applyBorder="1" applyAlignment="1">
      <alignment horizontal="left" vertical="center" shrinkToFit="1"/>
    </xf>
    <xf numFmtId="49" fontId="30" fillId="7" borderId="2" xfId="1" applyNumberFormat="1" applyFont="1" applyFill="1" applyBorder="1" applyAlignment="1">
      <alignment horizontal="left" vertical="center" shrinkToFit="1"/>
    </xf>
    <xf numFmtId="49" fontId="30" fillId="7" borderId="4" xfId="1" applyNumberFormat="1" applyFont="1" applyFill="1" applyBorder="1" applyAlignment="1">
      <alignment horizontal="left" vertical="center" shrinkToFit="1"/>
    </xf>
    <xf numFmtId="49" fontId="30" fillId="7" borderId="2" xfId="0" applyNumberFormat="1" applyFont="1" applyFill="1" applyBorder="1" applyAlignment="1">
      <alignment horizontal="left" vertical="center" shrinkToFit="1"/>
    </xf>
    <xf numFmtId="0" fontId="33" fillId="7" borderId="4" xfId="0" applyFont="1" applyFill="1" applyBorder="1" applyAlignment="1">
      <alignment vertical="center" shrinkToFit="1"/>
    </xf>
    <xf numFmtId="0" fontId="30" fillId="7" borderId="4" xfId="0" applyFont="1" applyFill="1" applyBorder="1" applyAlignment="1">
      <alignment horizontal="left" vertical="center" shrinkToFit="1"/>
    </xf>
    <xf numFmtId="0" fontId="33" fillId="7" borderId="2" xfId="0" applyFont="1" applyFill="1" applyBorder="1" applyAlignment="1">
      <alignment horizontal="left" vertical="center" shrinkToFit="1"/>
    </xf>
    <xf numFmtId="0" fontId="44" fillId="7" borderId="2" xfId="0" applyFont="1" applyFill="1" applyBorder="1" applyAlignment="1">
      <alignment horizontal="center" vertical="center"/>
    </xf>
    <xf numFmtId="0" fontId="44" fillId="7" borderId="2" xfId="0" applyFont="1" applyFill="1" applyBorder="1" applyAlignment="1">
      <alignment horizontal="center" vertical="center" shrinkToFit="1"/>
    </xf>
    <xf numFmtId="0" fontId="11" fillId="7" borderId="2" xfId="6" applyFill="1" applyBorder="1" applyAlignment="1" applyProtection="1">
      <alignment vertical="center" shrinkToFit="1"/>
    </xf>
    <xf numFmtId="0" fontId="11" fillId="7" borderId="3" xfId="6" applyFill="1" applyBorder="1" applyAlignment="1" applyProtection="1">
      <alignment horizontal="left" vertical="center" shrinkToFit="1"/>
    </xf>
    <xf numFmtId="0" fontId="11" fillId="7" borderId="2" xfId="6" applyFill="1" applyBorder="1" applyAlignment="1" applyProtection="1">
      <alignment horizontal="left" vertical="center" shrinkToFit="1"/>
    </xf>
    <xf numFmtId="0" fontId="32" fillId="7" borderId="2" xfId="0" applyFont="1" applyFill="1" applyBorder="1" applyAlignment="1">
      <alignment horizontal="center" vertical="center" shrinkToFit="1"/>
    </xf>
    <xf numFmtId="176" fontId="30" fillId="7" borderId="2" xfId="0" applyNumberFormat="1" applyFont="1" applyFill="1" applyBorder="1" applyAlignment="1">
      <alignment horizontal="center" vertical="center" shrinkToFit="1"/>
    </xf>
    <xf numFmtId="0" fontId="11" fillId="7" borderId="2" xfId="6" applyFill="1" applyBorder="1" applyAlignment="1" applyProtection="1">
      <alignment vertical="center"/>
    </xf>
    <xf numFmtId="0" fontId="37" fillId="7" borderId="2" xfId="6" applyFont="1" applyFill="1" applyBorder="1" applyAlignment="1" applyProtection="1">
      <alignment vertical="center"/>
    </xf>
    <xf numFmtId="0" fontId="33" fillId="7" borderId="2" xfId="0" applyFont="1" applyFill="1" applyBorder="1" applyAlignment="1">
      <alignment horizontal="center" vertical="center" shrinkToFit="1"/>
    </xf>
    <xf numFmtId="177" fontId="30" fillId="7" borderId="2" xfId="0" applyNumberFormat="1" applyFont="1" applyFill="1" applyBorder="1" applyAlignment="1">
      <alignment horizontal="center" vertical="center" shrinkToFit="1"/>
    </xf>
    <xf numFmtId="0" fontId="38" fillId="7" borderId="2" xfId="0" applyFont="1" applyFill="1" applyBorder="1" applyAlignment="1">
      <alignment vertical="center" shrinkToFit="1"/>
    </xf>
    <xf numFmtId="0" fontId="33" fillId="7" borderId="2" xfId="0" applyFont="1" applyFill="1" applyBorder="1" applyAlignment="1">
      <alignment vertical="center" shrinkToFit="1"/>
    </xf>
    <xf numFmtId="0" fontId="36" fillId="7" borderId="2" xfId="0" applyFont="1" applyFill="1" applyBorder="1" applyAlignment="1">
      <alignment vertical="center" shrinkToFit="1"/>
    </xf>
    <xf numFmtId="0" fontId="35" fillId="7" borderId="2" xfId="6" applyFont="1" applyFill="1" applyBorder="1" applyAlignment="1" applyProtection="1">
      <alignment vertical="center"/>
    </xf>
    <xf numFmtId="0" fontId="30" fillId="7" borderId="16" xfId="0" applyFont="1" applyFill="1" applyBorder="1" applyAlignment="1">
      <alignment horizontal="left" vertical="center" shrinkToFit="1"/>
    </xf>
    <xf numFmtId="0" fontId="30" fillId="7" borderId="15" xfId="6" applyFont="1" applyFill="1" applyBorder="1" applyAlignment="1" applyProtection="1">
      <alignment horizontal="left" vertical="center" shrinkToFit="1"/>
    </xf>
    <xf numFmtId="0" fontId="30" fillId="7" borderId="15" xfId="0" applyFont="1" applyFill="1" applyBorder="1" applyAlignment="1">
      <alignment vertical="center" shrinkToFit="1"/>
    </xf>
    <xf numFmtId="0" fontId="34" fillId="7" borderId="2" xfId="0" applyFont="1" applyFill="1" applyBorder="1">
      <alignment vertical="center"/>
    </xf>
    <xf numFmtId="0" fontId="11" fillId="7" borderId="0" xfId="6" applyFill="1" applyAlignment="1" applyProtection="1">
      <alignment horizontal="left" vertical="center" wrapText="1"/>
    </xf>
    <xf numFmtId="0" fontId="34" fillId="7" borderId="2" xfId="0" applyFont="1" applyFill="1" applyBorder="1" applyAlignment="1">
      <alignment horizontal="left" vertical="center" shrinkToFit="1"/>
    </xf>
    <xf numFmtId="0" fontId="40" fillId="7" borderId="0" xfId="6" applyFont="1" applyFill="1" applyAlignment="1" applyProtection="1">
      <alignment vertical="center"/>
    </xf>
    <xf numFmtId="0" fontId="30" fillId="7" borderId="2" xfId="0" quotePrefix="1" applyFont="1" applyFill="1" applyBorder="1" applyAlignment="1">
      <alignment horizontal="center" vertical="center" shrinkToFit="1"/>
    </xf>
    <xf numFmtId="0" fontId="30" fillId="7" borderId="8" xfId="3" applyNumberFormat="1" applyFont="1" applyFill="1" applyBorder="1" applyAlignment="1">
      <alignment horizontal="center" vertical="center" shrinkToFit="1"/>
    </xf>
    <xf numFmtId="0" fontId="33" fillId="7" borderId="2" xfId="0" applyFont="1" applyFill="1" applyBorder="1" applyAlignment="1">
      <alignment horizontal="center" vertical="center"/>
    </xf>
    <xf numFmtId="0" fontId="30" fillId="7" borderId="2" xfId="3" applyNumberFormat="1" applyFont="1" applyFill="1" applyBorder="1" applyAlignment="1">
      <alignment horizontal="left" vertical="center" shrinkToFit="1"/>
    </xf>
    <xf numFmtId="0" fontId="32" fillId="7" borderId="2" xfId="0" applyFont="1" applyFill="1" applyBorder="1" applyAlignment="1">
      <alignment horizontal="center" vertical="center"/>
    </xf>
    <xf numFmtId="0" fontId="11" fillId="7" borderId="2" xfId="6" applyNumberFormat="1" applyFill="1" applyBorder="1" applyAlignment="1" applyProtection="1">
      <alignment horizontal="center" vertical="center" shrinkToFit="1"/>
    </xf>
    <xf numFmtId="0" fontId="23" fillId="7" borderId="0" xfId="0" applyFont="1" applyFill="1">
      <alignment vertical="center"/>
    </xf>
    <xf numFmtId="0" fontId="23" fillId="7" borderId="0" xfId="0" applyFont="1" applyFill="1" applyAlignment="1">
      <alignment horizontal="center" vertical="center"/>
    </xf>
    <xf numFmtId="0" fontId="23" fillId="7" borderId="0" xfId="0" applyFont="1" applyFill="1" applyBorder="1" applyAlignment="1">
      <alignment horizontal="center" vertical="center"/>
    </xf>
    <xf numFmtId="0" fontId="23" fillId="7" borderId="0" xfId="0" applyFont="1" applyFill="1" applyBorder="1" applyAlignment="1">
      <alignment horizontal="center" vertical="center" shrinkToFit="1"/>
    </xf>
    <xf numFmtId="0" fontId="33" fillId="0" borderId="2" xfId="0" applyFont="1" applyBorder="1" applyAlignment="1">
      <alignment horizontal="left" vertical="center" shrinkToFit="1"/>
    </xf>
    <xf numFmtId="0" fontId="24" fillId="0" borderId="12" xfId="0" applyFont="1" applyBorder="1" applyAlignment="1">
      <alignment horizontal="left" vertical="center"/>
    </xf>
    <xf numFmtId="0" fontId="30" fillId="7" borderId="2" xfId="1" applyFont="1" applyFill="1" applyBorder="1" applyAlignment="1">
      <alignment horizontal="center" vertical="center" shrinkToFit="1"/>
    </xf>
    <xf numFmtId="0" fontId="11" fillId="0" borderId="0" xfId="6" applyAlignment="1" applyProtection="1">
      <alignment vertical="center"/>
    </xf>
    <xf numFmtId="0" fontId="26" fillId="17" borderId="5" xfId="0" applyFont="1" applyFill="1" applyBorder="1" applyAlignment="1">
      <alignment horizontal="center" vertical="center"/>
    </xf>
    <xf numFmtId="0" fontId="26" fillId="17" borderId="6" xfId="0" applyFont="1" applyFill="1" applyBorder="1" applyAlignment="1">
      <alignment horizontal="center" vertical="center"/>
    </xf>
    <xf numFmtId="0" fontId="26" fillId="17" borderId="23" xfId="0" applyFont="1" applyFill="1" applyBorder="1" applyAlignment="1">
      <alignment horizontal="center" vertical="center"/>
    </xf>
    <xf numFmtId="0" fontId="42" fillId="18" borderId="11" xfId="0" applyFont="1" applyFill="1" applyBorder="1" applyAlignment="1">
      <alignment horizontal="center" vertical="center" wrapText="1"/>
    </xf>
    <xf numFmtId="0" fontId="42" fillId="18" borderId="7" xfId="0" applyFont="1" applyFill="1" applyBorder="1" applyAlignment="1">
      <alignment horizontal="center" vertical="center" wrapText="1"/>
    </xf>
    <xf numFmtId="0" fontId="27" fillId="3" borderId="26" xfId="2" applyFont="1" applyBorder="1" applyAlignment="1">
      <alignment horizontal="center" vertical="center" shrinkToFit="1"/>
    </xf>
    <xf numFmtId="0" fontId="27" fillId="3" borderId="3" xfId="2" applyFont="1" applyBorder="1" applyAlignment="1">
      <alignment horizontal="center" vertical="center" shrinkToFit="1"/>
    </xf>
    <xf numFmtId="0" fontId="27" fillId="6" borderId="26" xfId="2" applyFont="1" applyFill="1" applyBorder="1" applyAlignment="1">
      <alignment horizontal="center" vertical="center" shrinkToFit="1"/>
    </xf>
    <xf numFmtId="0" fontId="27" fillId="6" borderId="3" xfId="2" applyFont="1" applyFill="1" applyBorder="1" applyAlignment="1">
      <alignment horizontal="center" vertical="center" shrinkToFit="1"/>
    </xf>
    <xf numFmtId="0" fontId="27" fillId="6" borderId="26" xfId="2" applyFont="1" applyFill="1" applyBorder="1" applyAlignment="1">
      <alignment horizontal="center" vertical="center" wrapText="1" shrinkToFit="1"/>
    </xf>
    <xf numFmtId="0" fontId="27" fillId="6" borderId="3" xfId="2" applyFont="1" applyFill="1" applyBorder="1" applyAlignment="1">
      <alignment horizontal="center" vertical="center" wrapText="1" shrinkToFit="1"/>
    </xf>
    <xf numFmtId="0" fontId="27" fillId="6" borderId="8" xfId="2" applyFont="1" applyFill="1" applyBorder="1" applyAlignment="1">
      <alignment horizontal="center" vertical="center" shrinkToFit="1"/>
    </xf>
    <xf numFmtId="0" fontId="27" fillId="6" borderId="15" xfId="2" applyFont="1" applyFill="1" applyBorder="1" applyAlignment="1">
      <alignment horizontal="center" vertical="center" shrinkToFit="1"/>
    </xf>
    <xf numFmtId="0" fontId="27" fillId="6" borderId="9" xfId="2" applyFont="1" applyFill="1" applyBorder="1" applyAlignment="1">
      <alignment horizontal="center" vertical="center" shrinkToFit="1"/>
    </xf>
    <xf numFmtId="0" fontId="26" fillId="15" borderId="5" xfId="0" applyFont="1" applyFill="1" applyBorder="1" applyAlignment="1">
      <alignment horizontal="center" vertical="center"/>
    </xf>
    <xf numFmtId="0" fontId="26" fillId="15" borderId="6" xfId="0" applyFont="1" applyFill="1" applyBorder="1" applyAlignment="1">
      <alignment horizontal="center" vertical="center"/>
    </xf>
    <xf numFmtId="0" fontId="26" fillId="15" borderId="23" xfId="0" applyFont="1" applyFill="1" applyBorder="1" applyAlignment="1">
      <alignment horizontal="center" vertical="center"/>
    </xf>
    <xf numFmtId="0" fontId="27" fillId="3" borderId="2" xfId="2" applyFont="1" applyBorder="1" applyAlignment="1">
      <alignment horizontal="center" vertical="center" shrinkToFit="1"/>
    </xf>
    <xf numFmtId="0" fontId="27" fillId="6" borderId="2" xfId="2" applyFont="1" applyFill="1" applyBorder="1" applyAlignment="1">
      <alignment horizontal="center" vertical="center" shrinkToFit="1"/>
    </xf>
    <xf numFmtId="0" fontId="42" fillId="16" borderId="10" xfId="0" applyFont="1" applyFill="1" applyBorder="1" applyAlignment="1">
      <alignment horizontal="center" vertical="center" wrapText="1"/>
    </xf>
    <xf numFmtId="0" fontId="43" fillId="16" borderId="24" xfId="0" applyFont="1" applyFill="1" applyBorder="1" applyAlignment="1">
      <alignment horizontal="center" vertical="center" wrapText="1"/>
    </xf>
    <xf numFmtId="0" fontId="26" fillId="13" borderId="5" xfId="0" applyFont="1" applyFill="1" applyBorder="1" applyAlignment="1">
      <alignment horizontal="center" vertical="center"/>
    </xf>
    <xf numFmtId="0" fontId="26" fillId="13" borderId="6" xfId="0" applyFont="1" applyFill="1" applyBorder="1" applyAlignment="1">
      <alignment horizontal="center" vertical="center"/>
    </xf>
    <xf numFmtId="0" fontId="26" fillId="13" borderId="23" xfId="0" applyFont="1" applyFill="1" applyBorder="1" applyAlignment="1">
      <alignment horizontal="center" vertical="center"/>
    </xf>
    <xf numFmtId="0" fontId="41" fillId="14" borderId="11" xfId="0" applyFont="1" applyFill="1" applyBorder="1" applyAlignment="1">
      <alignment horizontal="center" vertical="center" wrapText="1"/>
    </xf>
    <xf numFmtId="0" fontId="41" fillId="14" borderId="7" xfId="0" applyFont="1" applyFill="1" applyBorder="1" applyAlignment="1">
      <alignment horizontal="center" vertical="center" wrapText="1"/>
    </xf>
    <xf numFmtId="0" fontId="26" fillId="12" borderId="5" xfId="0" applyFont="1" applyFill="1" applyBorder="1" applyAlignment="1">
      <alignment horizontal="center" vertical="center"/>
    </xf>
    <xf numFmtId="0" fontId="26" fillId="12" borderId="6" xfId="0" applyFont="1" applyFill="1" applyBorder="1" applyAlignment="1">
      <alignment horizontal="center" vertical="center"/>
    </xf>
    <xf numFmtId="0" fontId="26" fillId="12" borderId="23" xfId="0" applyFont="1" applyFill="1" applyBorder="1" applyAlignment="1">
      <alignment horizontal="center" vertical="center"/>
    </xf>
    <xf numFmtId="0" fontId="41" fillId="9" borderId="10" xfId="0" applyFont="1" applyFill="1" applyBorder="1" applyAlignment="1">
      <alignment horizontal="center" vertical="center" wrapText="1"/>
    </xf>
    <xf numFmtId="0" fontId="41" fillId="9" borderId="24" xfId="0" applyFont="1" applyFill="1" applyBorder="1" applyAlignment="1">
      <alignment horizontal="center" vertical="center" wrapText="1"/>
    </xf>
    <xf numFmtId="0" fontId="30" fillId="7" borderId="8" xfId="1" applyFont="1" applyFill="1" applyBorder="1" applyAlignment="1">
      <alignment horizontal="center" vertical="center" shrinkToFit="1"/>
    </xf>
    <xf numFmtId="0" fontId="30" fillId="7" borderId="15" xfId="1" applyFont="1" applyFill="1" applyBorder="1" applyAlignment="1">
      <alignment horizontal="center" vertical="center" shrinkToFit="1"/>
    </xf>
    <xf numFmtId="0" fontId="26" fillId="10" borderId="5" xfId="0" applyFont="1" applyFill="1" applyBorder="1" applyAlignment="1">
      <alignment horizontal="center" vertical="center"/>
    </xf>
    <xf numFmtId="0" fontId="26" fillId="10" borderId="6" xfId="0" applyFont="1" applyFill="1" applyBorder="1" applyAlignment="1">
      <alignment horizontal="center" vertical="center"/>
    </xf>
    <xf numFmtId="0" fontId="26" fillId="10" borderId="23" xfId="0" applyFont="1" applyFill="1" applyBorder="1" applyAlignment="1">
      <alignment horizontal="center" vertical="center"/>
    </xf>
    <xf numFmtId="0" fontId="41" fillId="11" borderId="10" xfId="0" applyFont="1" applyFill="1" applyBorder="1" applyAlignment="1">
      <alignment horizontal="center" vertical="center" wrapText="1"/>
    </xf>
    <xf numFmtId="0" fontId="41" fillId="11" borderId="24" xfId="0" applyFont="1" applyFill="1" applyBorder="1" applyAlignment="1">
      <alignment horizontal="center" vertical="center" wrapText="1"/>
    </xf>
    <xf numFmtId="0" fontId="27" fillId="6" borderId="20" xfId="2" applyFont="1" applyFill="1" applyBorder="1" applyAlignment="1">
      <alignment horizontal="center" vertical="center" shrinkToFit="1"/>
    </xf>
    <xf numFmtId="0" fontId="27" fillId="6" borderId="22" xfId="2" applyFont="1" applyFill="1" applyBorder="1" applyAlignment="1">
      <alignment horizontal="center" vertical="center" shrinkToFit="1"/>
    </xf>
    <xf numFmtId="0" fontId="27" fillId="6" borderId="25" xfId="2" applyFont="1" applyFill="1" applyBorder="1" applyAlignment="1">
      <alignment horizontal="center" vertical="center" wrapText="1" shrinkToFit="1"/>
    </xf>
    <xf numFmtId="0" fontId="45" fillId="8" borderId="0" xfId="2" applyFont="1" applyFill="1" applyBorder="1" applyAlignment="1">
      <alignment horizontal="center" vertical="center"/>
    </xf>
    <xf numFmtId="0" fontId="26" fillId="9" borderId="5" xfId="0" applyFont="1" applyFill="1" applyBorder="1" applyAlignment="1">
      <alignment horizontal="center" vertical="center"/>
    </xf>
    <xf numFmtId="0" fontId="26" fillId="9" borderId="6" xfId="0" applyFont="1" applyFill="1" applyBorder="1" applyAlignment="1">
      <alignment horizontal="center" vertical="center"/>
    </xf>
    <xf numFmtId="0" fontId="26" fillId="9" borderId="17" xfId="0" applyFont="1" applyFill="1" applyBorder="1" applyAlignment="1">
      <alignment horizontal="center" vertical="center"/>
    </xf>
    <xf numFmtId="0" fontId="26" fillId="9" borderId="18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0" fontId="27" fillId="6" borderId="11" xfId="2" applyFont="1" applyFill="1" applyBorder="1" applyAlignment="1">
      <alignment horizontal="center" vertical="center" shrinkToFit="1"/>
    </xf>
    <xf numFmtId="0" fontId="27" fillId="6" borderId="7" xfId="2" applyFont="1" applyFill="1" applyBorder="1" applyAlignment="1">
      <alignment horizontal="center" vertical="center" shrinkToFit="1"/>
    </xf>
    <xf numFmtId="0" fontId="27" fillId="6" borderId="13" xfId="2" applyFont="1" applyFill="1" applyBorder="1" applyAlignment="1">
      <alignment horizontal="center" vertical="center" shrinkToFit="1"/>
    </xf>
    <xf numFmtId="0" fontId="27" fillId="6" borderId="14" xfId="2" applyFont="1" applyFill="1" applyBorder="1" applyAlignment="1">
      <alignment horizontal="center" vertical="center" shrinkToFit="1"/>
    </xf>
    <xf numFmtId="0" fontId="27" fillId="6" borderId="10" xfId="2" applyFont="1" applyFill="1" applyBorder="1" applyAlignment="1">
      <alignment horizontal="center" vertical="center" shrinkToFit="1"/>
    </xf>
    <xf numFmtId="0" fontId="27" fillId="6" borderId="19" xfId="2" applyFont="1" applyFill="1" applyBorder="1" applyAlignment="1">
      <alignment horizontal="center" vertical="center" shrinkToFit="1"/>
    </xf>
    <xf numFmtId="0" fontId="27" fillId="6" borderId="21" xfId="2" applyFont="1" applyFill="1" applyBorder="1" applyAlignment="1">
      <alignment horizontal="center" vertical="center" shrinkToFit="1"/>
    </xf>
    <xf numFmtId="0" fontId="27" fillId="6" borderId="17" xfId="2" applyFont="1" applyFill="1" applyBorder="1" applyAlignment="1">
      <alignment horizontal="center" vertical="center" shrinkToFit="1"/>
    </xf>
    <xf numFmtId="0" fontId="27" fillId="6" borderId="24" xfId="2" applyFont="1" applyFill="1" applyBorder="1" applyAlignment="1">
      <alignment horizontal="center" vertical="center" shrinkToFit="1"/>
    </xf>
    <xf numFmtId="0" fontId="14" fillId="8" borderId="0" xfId="2" applyFont="1" applyFill="1" applyBorder="1" applyAlignment="1">
      <alignment horizontal="center" vertical="center"/>
    </xf>
    <xf numFmtId="0" fontId="17" fillId="5" borderId="0" xfId="5" applyFont="1" applyFill="1" applyBorder="1" applyAlignment="1">
      <alignment horizontal="left" vertical="center" wrapText="1"/>
    </xf>
    <xf numFmtId="0" fontId="30" fillId="0" borderId="0" xfId="3" applyNumberFormat="1" applyFont="1" applyFill="1" applyBorder="1" applyAlignment="1">
      <alignment horizontal="center" vertical="center" shrinkToFit="1"/>
    </xf>
    <xf numFmtId="0" fontId="32" fillId="0" borderId="0" xfId="0" applyFont="1" applyFill="1" applyBorder="1" applyAlignment="1">
      <alignment horizontal="center" vertical="center" shrinkToFit="1"/>
    </xf>
    <xf numFmtId="0" fontId="30" fillId="0" borderId="0" xfId="0" applyFont="1" applyFill="1" applyBorder="1" applyAlignment="1">
      <alignment horizontal="center" vertical="center" shrinkToFit="1"/>
    </xf>
    <xf numFmtId="176" fontId="30" fillId="0" borderId="0" xfId="0" applyNumberFormat="1" applyFont="1" applyFill="1" applyBorder="1" applyAlignment="1">
      <alignment horizontal="center" vertical="center" shrinkToFit="1"/>
    </xf>
    <xf numFmtId="0" fontId="30" fillId="0" borderId="0" xfId="0" applyFont="1" applyFill="1" applyBorder="1" applyAlignment="1">
      <alignment horizontal="left" vertical="center" shrinkToFit="1"/>
    </xf>
    <xf numFmtId="0" fontId="34" fillId="0" borderId="0" xfId="0" applyFont="1" applyBorder="1">
      <alignment vertical="center"/>
    </xf>
    <xf numFmtId="0" fontId="23" fillId="7" borderId="0" xfId="0" applyFont="1" applyFill="1" applyBorder="1">
      <alignment vertical="center"/>
    </xf>
  </cellXfs>
  <cellStyles count="10">
    <cellStyle name="40% - 강조색1" xfId="5" builtinId="31"/>
    <cellStyle name="강조색1" xfId="2" builtinId="29"/>
    <cellStyle name="쉼표 [0] 2 2" xfId="8"/>
    <cellStyle name="쉼표 [0] 2 2 2" xfId="9"/>
    <cellStyle name="출력" xfId="1" builtinId="21"/>
    <cellStyle name="표준" xfId="0" builtinId="0"/>
    <cellStyle name="표준 2" xfId="4"/>
    <cellStyle name="표준 2 2" xfId="7"/>
    <cellStyle name="표준 3" xfId="3"/>
    <cellStyle name="하이퍼링크" xfId="6" builtinId="8"/>
  </cellStyles>
  <dxfs count="0"/>
  <tableStyles count="0" defaultTableStyle="TableStyleMedium9" defaultPivotStyle="PivotStyleLight16"/>
  <colors>
    <mruColors>
      <color rgb="FFFFCCCC"/>
      <color rgb="FFFFFFCC"/>
      <color rgb="FF3333FF"/>
      <color rgb="FFF9EE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international.cvut.cz/for-incomers/erasmus-and-exchange/courses-for-ee-students-prospectus/" TargetMode="External"/><Relationship Id="rId21" Type="http://schemas.openxmlformats.org/officeDocument/2006/relationships/hyperlink" Target="https://www.fhnw.ch/en/startseite" TargetMode="External"/><Relationship Id="rId42" Type="http://schemas.openxmlformats.org/officeDocument/2006/relationships/hyperlink" Target="https://und.edu/" TargetMode="External"/><Relationship Id="rId63" Type="http://schemas.openxmlformats.org/officeDocument/2006/relationships/hyperlink" Target="http://www.essca.fr/en/you-are/international-student/exchange-student/" TargetMode="External"/><Relationship Id="rId84" Type="http://schemas.openxmlformats.org/officeDocument/2006/relationships/hyperlink" Target="http://www.ukm.my/pha/studentexchange/" TargetMode="External"/><Relationship Id="rId138" Type="http://schemas.openxmlformats.org/officeDocument/2006/relationships/hyperlink" Target="https://tpu.ru/en" TargetMode="External"/><Relationship Id="rId159" Type="http://schemas.openxmlformats.org/officeDocument/2006/relationships/hyperlink" Target="https://etudier.uqam.ca/etudiants-etrangers" TargetMode="External"/><Relationship Id="rId170" Type="http://schemas.openxmlformats.org/officeDocument/2006/relationships/hyperlink" Target="https://stars.bilkent.edu.tr/homepage/academic_units.php" TargetMode="External"/><Relationship Id="rId107" Type="http://schemas.openxmlformats.org/officeDocument/2006/relationships/hyperlink" Target="https://www.fh-ooe.at/en/" TargetMode="External"/><Relationship Id="rId11" Type="http://schemas.openxmlformats.org/officeDocument/2006/relationships/hyperlink" Target="https://www.nccu.edu.tw/app/home.php" TargetMode="External"/><Relationship Id="rId32" Type="http://schemas.openxmlformats.org/officeDocument/2006/relationships/hyperlink" Target="https://www.tuni.fi/en" TargetMode="External"/><Relationship Id="rId53" Type="http://schemas.openxmlformats.org/officeDocument/2006/relationships/hyperlink" Target="http://www.muic.mahidol.ac.th/eng/?page_id=1992" TargetMode="External"/><Relationship Id="rId74" Type="http://schemas.openxmlformats.org/officeDocument/2006/relationships/hyperlink" Target="http://unileoben.ac.at/international" TargetMode="External"/><Relationship Id="rId128" Type="http://schemas.openxmlformats.org/officeDocument/2006/relationships/hyperlink" Target="https://www.mruni.eu/en/prospective_students/erasmus/" TargetMode="External"/><Relationship Id="rId149" Type="http://schemas.openxmlformats.org/officeDocument/2006/relationships/hyperlink" Target="https://www.uwstout.edu/" TargetMode="External"/><Relationship Id="rId5" Type="http://schemas.openxmlformats.org/officeDocument/2006/relationships/hyperlink" Target="http://www.kau.se/in" TargetMode="External"/><Relationship Id="rId95" Type="http://schemas.openxmlformats.org/officeDocument/2006/relationships/hyperlink" Target="https://international.fhws.de/en/" TargetMode="External"/><Relationship Id="rId160" Type="http://schemas.openxmlformats.org/officeDocument/2006/relationships/hyperlink" Target="https://www.puc-rio.br/ensinopesq/ccci/incoming/registration.html" TargetMode="External"/><Relationship Id="rId22" Type="http://schemas.openxmlformats.org/officeDocument/2006/relationships/hyperlink" Target="https://www.cunef.edu/" TargetMode="External"/><Relationship Id="rId43" Type="http://schemas.openxmlformats.org/officeDocument/2006/relationships/hyperlink" Target="https://www.imt-bs.eu/en/" TargetMode="External"/><Relationship Id="rId64" Type="http://schemas.openxmlformats.org/officeDocument/2006/relationships/hyperlink" Target="http://ece.inseec.com/studying-ece-france/general-information.cfm" TargetMode="External"/><Relationship Id="rId118" Type="http://schemas.openxmlformats.org/officeDocument/2006/relationships/hyperlink" Target="https://www.cvut.cz/" TargetMode="External"/><Relationship Id="rId139" Type="http://schemas.openxmlformats.org/officeDocument/2006/relationships/hyperlink" Target="https://www.essca.fr/en/international/exchange-student" TargetMode="External"/><Relationship Id="rId85" Type="http://schemas.openxmlformats.org/officeDocument/2006/relationships/hyperlink" Target="http://oia.tu.ac.th/index.php?option=com_content&amp;view=article&amp;id=371&amp;Itemid=381" TargetMode="External"/><Relationship Id="rId150" Type="http://schemas.openxmlformats.org/officeDocument/2006/relationships/hyperlink" Target="https://www.univ-paris13.fr/en/exchange-programs/" TargetMode="External"/><Relationship Id="rId171" Type="http://schemas.openxmlformats.org/officeDocument/2006/relationships/hyperlink" Target="http://portal.tpu.ru/ciap_eng/programmes/course" TargetMode="External"/><Relationship Id="rId12" Type="http://schemas.openxmlformats.org/officeDocument/2006/relationships/hyperlink" Target="http://www.sgu.ac.jp/en/" TargetMode="External"/><Relationship Id="rId33" Type="http://schemas.openxmlformats.org/officeDocument/2006/relationships/hyperlink" Target="https://www.tuni.fi/en/study-with-us/exchange-studies/courses-for-exchange-students-at-tampere-universities" TargetMode="External"/><Relationship Id="rId108" Type="http://schemas.openxmlformats.org/officeDocument/2006/relationships/hyperlink" Target="https://www.mosbach.dhbw.de/international-1/international-programs/" TargetMode="External"/><Relationship Id="rId129" Type="http://schemas.openxmlformats.org/officeDocument/2006/relationships/hyperlink" Target="https://www.mruni.eu/en/" TargetMode="External"/><Relationship Id="rId54" Type="http://schemas.openxmlformats.org/officeDocument/2006/relationships/hyperlink" Target="https://muic.mahidol.ac.th/eng/programs/undergraduate-programs/" TargetMode="External"/><Relationship Id="rId75" Type="http://schemas.openxmlformats.org/officeDocument/2006/relationships/hyperlink" Target="https://opinto-opas.lab.fi/en/70064/en/70065" TargetMode="External"/><Relationship Id="rId96" Type="http://schemas.openxmlformats.org/officeDocument/2006/relationships/hyperlink" Target="https://www.thi.de/en/international/studies/international-students/exchange-students" TargetMode="External"/><Relationship Id="rId140" Type="http://schemas.openxmlformats.org/officeDocument/2006/relationships/hyperlink" Target="https://www.hs-schmalkalden.de/en/international/incoming-students/courses-for-incomings/exchange-students.html" TargetMode="External"/><Relationship Id="rId161" Type="http://schemas.openxmlformats.org/officeDocument/2006/relationships/hyperlink" Target="https://www.must.edu.mo/en/uic/interexchange/incoming/courses/detail" TargetMode="External"/><Relationship Id="rId6" Type="http://schemas.openxmlformats.org/officeDocument/2006/relationships/hyperlink" Target="https://www.uwec.edu/" TargetMode="External"/><Relationship Id="rId23" Type="http://schemas.openxmlformats.org/officeDocument/2006/relationships/hyperlink" Target="https://www.urjc.es/" TargetMode="External"/><Relationship Id="rId28" Type="http://schemas.openxmlformats.org/officeDocument/2006/relationships/hyperlink" Target="https://www.fh-salzburg.ac.at/en/" TargetMode="External"/><Relationship Id="rId49" Type="http://schemas.openxmlformats.org/officeDocument/2006/relationships/hyperlink" Target="https://ju.se/en/about-us/school-of-engineering.html" TargetMode="External"/><Relationship Id="rId114" Type="http://schemas.openxmlformats.org/officeDocument/2006/relationships/hyperlink" Target="https://www.tlu.ee/en" TargetMode="External"/><Relationship Id="rId119" Type="http://schemas.openxmlformats.org/officeDocument/2006/relationships/hyperlink" Target="http://informatorects.uw.edu.pl/en/courses/" TargetMode="External"/><Relationship Id="rId44" Type="http://schemas.openxmlformats.org/officeDocument/2006/relationships/hyperlink" Target="https://www.imt-bs.eu/en/programs/exchange-student/courses-in-english/" TargetMode="External"/><Relationship Id="rId60" Type="http://schemas.openxmlformats.org/officeDocument/2006/relationships/hyperlink" Target="https://www.nchu.edu.tw/en-index" TargetMode="External"/><Relationship Id="rId65" Type="http://schemas.openxmlformats.org/officeDocument/2006/relationships/hyperlink" Target="http://en.u-bourgogne.fr/academics/english-taught-courses.html" TargetMode="External"/><Relationship Id="rId81" Type="http://schemas.openxmlformats.org/officeDocument/2006/relationships/hyperlink" Target="https://www.uu.nl/en/education/exchange-and-visiting-students/course-information" TargetMode="External"/><Relationship Id="rId86" Type="http://schemas.openxmlformats.org/officeDocument/2006/relationships/hyperlink" Target="http://www.tu.ac.th/en" TargetMode="External"/><Relationship Id="rId130" Type="http://schemas.openxmlformats.org/officeDocument/2006/relationships/hyperlink" Target="https://www.vu.lt/en/studies/exchange-students/courses-taught-in-foreign-languages" TargetMode="External"/><Relationship Id="rId135" Type="http://schemas.openxmlformats.org/officeDocument/2006/relationships/hyperlink" Target="https://www.nebrija.com/en/international-programmes/" TargetMode="External"/><Relationship Id="rId151" Type="http://schemas.openxmlformats.org/officeDocument/2006/relationships/hyperlink" Target="https://www.uclan.ac.uk/courses/undergraduate-az.php" TargetMode="External"/><Relationship Id="rId156" Type="http://schemas.openxmlformats.org/officeDocument/2006/relationships/hyperlink" Target="http://ap.itc.ntnu.edu.tw/istudent/oia/commonstyle.jsp?sno1=2014082602&amp;sno2=2014082608&amp;sno3=2014090901%20-%3e%20&#48712;&#54868;&#47732;&#51004;&#47196;%20&#46904;" TargetMode="External"/><Relationship Id="rId177" Type="http://schemas.openxmlformats.org/officeDocument/2006/relationships/printerSettings" Target="../printerSettings/printerSettings1.bin"/><Relationship Id="rId172" Type="http://schemas.openxmlformats.org/officeDocument/2006/relationships/hyperlink" Target="https://apply.exchangestudents.audencia.com/index.cfm?FuseAction=Abroad.ViewLink&amp;Parent_ID=87AAE31D-5056-BA1F-74F0EA81D807C858&amp;Link_ID=FE40C425-5056-BA1F-74632B3DF27C287E" TargetMode="External"/><Relationship Id="rId13" Type="http://schemas.openxmlformats.org/officeDocument/2006/relationships/hyperlink" Target="http://www.seinan-gu.ac.jp/eng/study_abroad/courses_offered.html" TargetMode="External"/><Relationship Id="rId18" Type="http://schemas.openxmlformats.org/officeDocument/2006/relationships/hyperlink" Target="https://www.hs-schmalkalden.de/en.html" TargetMode="External"/><Relationship Id="rId39" Type="http://schemas.openxmlformats.org/officeDocument/2006/relationships/hyperlink" Target="https://www.stonybrook.edu/" TargetMode="External"/><Relationship Id="rId109" Type="http://schemas.openxmlformats.org/officeDocument/2006/relationships/hyperlink" Target="http://www.mosbach.dhbw.de/startseite.html" TargetMode="External"/><Relationship Id="rId34" Type="http://schemas.openxmlformats.org/officeDocument/2006/relationships/hyperlink" Target="https://www.metropolia.fi/en/" TargetMode="External"/><Relationship Id="rId50" Type="http://schemas.openxmlformats.org/officeDocument/2006/relationships/hyperlink" Target="https://ju.se/en/study-at-ju/become-an-exchange-student/incoming-exchange/school-of-engineering/courses-for-exchange-students.html" TargetMode="External"/><Relationship Id="rId55" Type="http://schemas.openxmlformats.org/officeDocument/2006/relationships/hyperlink" Target="https://www.kyoumu.jimu.yamaguchi-u.ac.jp/Portal/Public/Syllabus/SearchMain.aspx" TargetMode="External"/><Relationship Id="rId76" Type="http://schemas.openxmlformats.org/officeDocument/2006/relationships/hyperlink" Target="http://www.haaga-helia.fi/en/education/bachelors-degree-programmes-english?userLang=en" TargetMode="External"/><Relationship Id="rId97" Type="http://schemas.openxmlformats.org/officeDocument/2006/relationships/hyperlink" Target="https://www.thi.de/en/" TargetMode="External"/><Relationship Id="rId104" Type="http://schemas.openxmlformats.org/officeDocument/2006/relationships/hyperlink" Target="https://www.fh-krems.ac.at/en/study/bachelor/" TargetMode="External"/><Relationship Id="rId120" Type="http://schemas.openxmlformats.org/officeDocument/2006/relationships/hyperlink" Target="https://www.uw.edu.pl/" TargetMode="External"/><Relationship Id="rId125" Type="http://schemas.openxmlformats.org/officeDocument/2006/relationships/hyperlink" Target="https://www.hfwu.de/de/" TargetMode="External"/><Relationship Id="rId141" Type="http://schemas.openxmlformats.org/officeDocument/2006/relationships/hyperlink" Target="https://www.mtroyal.ca/ProgramsCourses/CourseListings/InteractiveSearch/index.htm" TargetMode="External"/><Relationship Id="rId146" Type="http://schemas.openxmlformats.org/officeDocument/2006/relationships/hyperlink" Target="https://www.yzu.edu.tw/index.php/en-us/" TargetMode="External"/><Relationship Id="rId167" Type="http://schemas.openxmlformats.org/officeDocument/2006/relationships/hyperlink" Target="http://oesenglish.jxufe.edu.cn/news-show-38.html" TargetMode="External"/><Relationship Id="rId7" Type="http://schemas.openxmlformats.org/officeDocument/2006/relationships/hyperlink" Target="http://catalog.uwec.edu/courses/" TargetMode="External"/><Relationship Id="rId71" Type="http://schemas.openxmlformats.org/officeDocument/2006/relationships/hyperlink" Target="https://www.istudy.sdu.edu.cn/PDF/guojixueshengjiaohuanshengxiangmu.pdf" TargetMode="External"/><Relationship Id="rId92" Type="http://schemas.openxmlformats.org/officeDocument/2006/relationships/hyperlink" Target="http://en.ritsumei.ac.jp/admissions/skp/" TargetMode="External"/><Relationship Id="rId162" Type="http://schemas.openxmlformats.org/officeDocument/2006/relationships/hyperlink" Target="https://www.must.edu.mo/en/uic/uic-interexchange" TargetMode="External"/><Relationship Id="rId2" Type="http://schemas.openxmlformats.org/officeDocument/2006/relationships/hyperlink" Target="https://www.ieseg.fr/international/study-ieseg-in-exchange/course-list/" TargetMode="External"/><Relationship Id="rId29" Type="http://schemas.openxmlformats.org/officeDocument/2006/relationships/hyperlink" Target="https://www.fh-salzburg.ac.at/en/international/incoming-students/lectures-and-courses/" TargetMode="External"/><Relationship Id="rId24" Type="http://schemas.openxmlformats.org/officeDocument/2006/relationships/hyperlink" Target="https://www.ue.katowice.pl/no_cache/en.html" TargetMode="External"/><Relationship Id="rId40" Type="http://schemas.openxmlformats.org/officeDocument/2006/relationships/hyperlink" Target="https://www.stonybrook.edu/commcms/registrar/registration/schedules.php" TargetMode="External"/><Relationship Id="rId45" Type="http://schemas.openxmlformats.org/officeDocument/2006/relationships/hyperlink" Target="https://www.bilgi.edu.tr/en/" TargetMode="External"/><Relationship Id="rId66" Type="http://schemas.openxmlformats.org/officeDocument/2006/relationships/hyperlink" Target="http://www.fit.ac.jp/kyoiku/kokusai/kokusai-foreigner/non_degree" TargetMode="External"/><Relationship Id="rId87" Type="http://schemas.openxmlformats.org/officeDocument/2006/relationships/hyperlink" Target="https://www.liaison.nagasaki-u.ac.jp/en/?page_id=172" TargetMode="External"/><Relationship Id="rId110" Type="http://schemas.openxmlformats.org/officeDocument/2006/relationships/hyperlink" Target="https://www.th-nuernberg.de/en/international/international-mobility/exchange-students-at-nuremberg-tech/" TargetMode="External"/><Relationship Id="rId115" Type="http://schemas.openxmlformats.org/officeDocument/2006/relationships/hyperlink" Target="https://www.vsb.cz/en/study/exchange-students/exchange-programme/courses/" TargetMode="External"/><Relationship Id="rId131" Type="http://schemas.openxmlformats.org/officeDocument/2006/relationships/hyperlink" Target="https://www.vu.lt/en/studies/exchange-students/exchange-programmes" TargetMode="External"/><Relationship Id="rId136" Type="http://schemas.openxmlformats.org/officeDocument/2006/relationships/hyperlink" Target="http://univ.univ-catholille.fr/our-academic-departements/search-course.asp?Etablissement=6&amp;domaine=0&amp;motclef=" TargetMode="External"/><Relationship Id="rId157" Type="http://schemas.openxmlformats.org/officeDocument/2006/relationships/hyperlink" Target="https://www.uni-hannover.de/en/studium/im-studium/international/incoming/austauschprogramme/kurswahl/" TargetMode="External"/><Relationship Id="rId61" Type="http://schemas.openxmlformats.org/officeDocument/2006/relationships/hyperlink" Target="https://www.mtroyal.ca/" TargetMode="External"/><Relationship Id="rId82" Type="http://schemas.openxmlformats.org/officeDocument/2006/relationships/hyperlink" Target="https://www.uu.nl/en" TargetMode="External"/><Relationship Id="rId152" Type="http://schemas.openxmlformats.org/officeDocument/2006/relationships/hyperlink" Target="https://www.inseec.com/" TargetMode="External"/><Relationship Id="rId173" Type="http://schemas.openxmlformats.org/officeDocument/2006/relationships/hyperlink" Target="https://international.audencia.com/en/exchange-programmes/" TargetMode="External"/><Relationship Id="rId19" Type="http://schemas.openxmlformats.org/officeDocument/2006/relationships/hyperlink" Target="https://www.ltu.se/edu/Exchange-Studies/exchangesearch?l=en" TargetMode="External"/><Relationship Id="rId14" Type="http://schemas.openxmlformats.org/officeDocument/2006/relationships/hyperlink" Target="https://www.han.nl/international/english/" TargetMode="External"/><Relationship Id="rId30" Type="http://schemas.openxmlformats.org/officeDocument/2006/relationships/hyperlink" Target="https://www.uef.fi/en/etusivu" TargetMode="External"/><Relationship Id="rId35" Type="http://schemas.openxmlformats.org/officeDocument/2006/relationships/hyperlink" Target="https://www.metropolia.fi/en/apply/studies/exchange-studies/" TargetMode="External"/><Relationship Id="rId56" Type="http://schemas.openxmlformats.org/officeDocument/2006/relationships/hyperlink" Target="http://www.yamaguchi-u.ac.jp/english.html" TargetMode="External"/><Relationship Id="rId77" Type="http://schemas.openxmlformats.org/officeDocument/2006/relationships/hyperlink" Target="https://opinto-opas-ops.tamk.fi/index.php/en/167/en/38" TargetMode="External"/><Relationship Id="rId100" Type="http://schemas.openxmlformats.org/officeDocument/2006/relationships/hyperlink" Target="https://www.uni-bayreuth.de/de/studium/bachelorstudium/index.php" TargetMode="External"/><Relationship Id="rId105" Type="http://schemas.openxmlformats.org/officeDocument/2006/relationships/hyperlink" Target="https://www.fh-krems.ac.at/en/" TargetMode="External"/><Relationship Id="rId126" Type="http://schemas.openxmlformats.org/officeDocument/2006/relationships/hyperlink" Target="https://www.uni-wuerzburg.de/en/international/studying-in-wuerzburg/exchange-students/before-arrival-exchange-students/courses-in-english/" TargetMode="External"/><Relationship Id="rId147" Type="http://schemas.openxmlformats.org/officeDocument/2006/relationships/hyperlink" Target="http://www.gao.yzu.edu.tw/en/modules/news/article.php?storyid=23" TargetMode="External"/><Relationship Id="rId168" Type="http://schemas.openxmlformats.org/officeDocument/2006/relationships/hyperlink" Target="https://www.sseriga.edu/education/exchange-programmes/incoming-students" TargetMode="External"/><Relationship Id="rId8" Type="http://schemas.openxmlformats.org/officeDocument/2006/relationships/hyperlink" Target="https://uqam.ca/" TargetMode="External"/><Relationship Id="rId51" Type="http://schemas.openxmlformats.org/officeDocument/2006/relationships/hyperlink" Target="http://en.bstu.by/" TargetMode="External"/><Relationship Id="rId72" Type="http://schemas.openxmlformats.org/officeDocument/2006/relationships/hyperlink" Target="https://www.avans.nl/international/programs/programfinder?type=&amp;erasmusProgramma=true&amp;weergave=uitgebreid" TargetMode="External"/><Relationship Id="rId93" Type="http://schemas.openxmlformats.org/officeDocument/2006/relationships/hyperlink" Target="http://en.ritsumei.ac.jp/admissions/skp/course_lists/" TargetMode="External"/><Relationship Id="rId98" Type="http://schemas.openxmlformats.org/officeDocument/2006/relationships/hyperlink" Target="http://www.uni-giessen.de/international-pages/ce" TargetMode="External"/><Relationship Id="rId121" Type="http://schemas.openxmlformats.org/officeDocument/2006/relationships/hyperlink" Target="https://www.tuni.fi/en/study-with-us/exchange-studies/how-apply-exchange-studies-tampere-university-applied-sciences" TargetMode="External"/><Relationship Id="rId142" Type="http://schemas.openxmlformats.org/officeDocument/2006/relationships/hyperlink" Target="https://www.eiu.edu/majors/" TargetMode="External"/><Relationship Id="rId163" Type="http://schemas.openxmlformats.org/officeDocument/2006/relationships/hyperlink" Target="http://web.fhnw.ch/plattformen/iobusiness/exchange/courses" TargetMode="External"/><Relationship Id="rId3" Type="http://schemas.openxmlformats.org/officeDocument/2006/relationships/hyperlink" Target="https://gestion3.urjc.es/guiasdocentes/" TargetMode="External"/><Relationship Id="rId25" Type="http://schemas.openxmlformats.org/officeDocument/2006/relationships/hyperlink" Target="https://www.ue.katowice.pl/en/exchange-students/study-offer.html" TargetMode="External"/><Relationship Id="rId46" Type="http://schemas.openxmlformats.org/officeDocument/2006/relationships/hyperlink" Target="https://ects.bilgi.edu.tr/Department" TargetMode="External"/><Relationship Id="rId67" Type="http://schemas.openxmlformats.org/officeDocument/2006/relationships/hyperlink" Target="http://www.fit.ac.jp/en/international/program" TargetMode="External"/><Relationship Id="rId116" Type="http://schemas.openxmlformats.org/officeDocument/2006/relationships/hyperlink" Target="https://www.vsb.cz/en" TargetMode="External"/><Relationship Id="rId137" Type="http://schemas.openxmlformats.org/officeDocument/2006/relationships/hyperlink" Target="https://www.ieseg.fr/en/international/" TargetMode="External"/><Relationship Id="rId158" Type="http://schemas.openxmlformats.org/officeDocument/2006/relationships/hyperlink" Target="https://international.fhws.de/en/fhws-international/incoming-exchange-students/language-courses/" TargetMode="External"/><Relationship Id="rId20" Type="http://schemas.openxmlformats.org/officeDocument/2006/relationships/hyperlink" Target="https://www.ltu.se/" TargetMode="External"/><Relationship Id="rId41" Type="http://schemas.openxmlformats.org/officeDocument/2006/relationships/hyperlink" Target="https://uwm.edu/" TargetMode="External"/><Relationship Id="rId62" Type="http://schemas.openxmlformats.org/officeDocument/2006/relationships/hyperlink" Target="http://www.jamk.fi/en/JAMK-information/international/For-incoming-exchange-and-double-degree-students/Study-Programmes-and-Courses-offered-for-Exchange-and-Double-Degree-Students/" TargetMode="External"/><Relationship Id="rId83" Type="http://schemas.openxmlformats.org/officeDocument/2006/relationships/hyperlink" Target="http://www.ukm.my/portal/" TargetMode="External"/><Relationship Id="rId88" Type="http://schemas.openxmlformats.org/officeDocument/2006/relationships/hyperlink" Target="http://www.nagasaki-u.ac.jp/en/" TargetMode="External"/><Relationship Id="rId111" Type="http://schemas.openxmlformats.org/officeDocument/2006/relationships/hyperlink" Target="https://www.hochschule-trier.de/studiengaenge/" TargetMode="External"/><Relationship Id="rId132" Type="http://schemas.openxmlformats.org/officeDocument/2006/relationships/hyperlink" Target="https://www.tecnocampus.cat/en/university-studies/international-students/academics" TargetMode="External"/><Relationship Id="rId153" Type="http://schemas.openxmlformats.org/officeDocument/2006/relationships/hyperlink" Target="http://www.stonybrook.edu/" TargetMode="External"/><Relationship Id="rId174" Type="http://schemas.openxmlformats.org/officeDocument/2006/relationships/hyperlink" Target="https://int.technion.ac.il/academic-programs/short-term-programs/spring_semester_abroad/" TargetMode="External"/><Relationship Id="rId15" Type="http://schemas.openxmlformats.org/officeDocument/2006/relationships/hyperlink" Target="https://www.han.nl/international/english/international-programmes/other-courses/" TargetMode="External"/><Relationship Id="rId36" Type="http://schemas.openxmlformats.org/officeDocument/2006/relationships/hyperlink" Target="https://www.udem.edu.mx/es/estudia/un-semestre-en-udem" TargetMode="External"/><Relationship Id="rId57" Type="http://schemas.openxmlformats.org/officeDocument/2006/relationships/hyperlink" Target="http://www.unpad.ac.id/" TargetMode="External"/><Relationship Id="rId106" Type="http://schemas.openxmlformats.org/officeDocument/2006/relationships/hyperlink" Target="https://www.fh-ooe.at/en/international/incomings/course-catalogue/" TargetMode="External"/><Relationship Id="rId127" Type="http://schemas.openxmlformats.org/officeDocument/2006/relationships/hyperlink" Target="https://www.uni-wuerzburg.de/en/international/home/" TargetMode="External"/><Relationship Id="rId10" Type="http://schemas.openxmlformats.org/officeDocument/2006/relationships/hyperlink" Target="https://nccuinternational.wordpress.com/category/university-life/course-info-and-registration/" TargetMode="External"/><Relationship Id="rId31" Type="http://schemas.openxmlformats.org/officeDocument/2006/relationships/hyperlink" Target="http://www.uef.fi/en/web/biomedicine/-courses-for-exchange-students" TargetMode="External"/><Relationship Id="rId52" Type="http://schemas.openxmlformats.org/officeDocument/2006/relationships/hyperlink" Target="http://en.dvgups.ru/" TargetMode="External"/><Relationship Id="rId73" Type="http://schemas.openxmlformats.org/officeDocument/2006/relationships/hyperlink" Target="https://international.unileoben.ac.at/de/3479/" TargetMode="External"/><Relationship Id="rId78" Type="http://schemas.openxmlformats.org/officeDocument/2006/relationships/hyperlink" Target="https://www.tuni.fi/en" TargetMode="External"/><Relationship Id="rId94" Type="http://schemas.openxmlformats.org/officeDocument/2006/relationships/hyperlink" Target="https://www.uni-hannover.de/en/" TargetMode="External"/><Relationship Id="rId99" Type="http://schemas.openxmlformats.org/officeDocument/2006/relationships/hyperlink" Target="http://www.uni-giessen.de/index.html" TargetMode="External"/><Relationship Id="rId101" Type="http://schemas.openxmlformats.org/officeDocument/2006/relationships/hyperlink" Target="https://www.uni-bayreuth.de/de/index.html" TargetMode="External"/><Relationship Id="rId122" Type="http://schemas.openxmlformats.org/officeDocument/2006/relationships/hyperlink" Target="https://www.tuni.fi/en" TargetMode="External"/><Relationship Id="rId143" Type="http://schemas.openxmlformats.org/officeDocument/2006/relationships/hyperlink" Target="https://www.eiu.edu/international/InternationalEducationWeek.php" TargetMode="External"/><Relationship Id="rId148" Type="http://schemas.openxmlformats.org/officeDocument/2006/relationships/hyperlink" Target="https://mentis.uta.edu/explore/courses" TargetMode="External"/><Relationship Id="rId164" Type="http://schemas.openxmlformats.org/officeDocument/2006/relationships/hyperlink" Target="http://www4.uwm.edu/schedule/" TargetMode="External"/><Relationship Id="rId169" Type="http://schemas.openxmlformats.org/officeDocument/2006/relationships/hyperlink" Target="http://www.sseriga.edu/en/education/exchange-programmes/" TargetMode="External"/><Relationship Id="rId4" Type="http://schemas.openxmlformats.org/officeDocument/2006/relationships/hyperlink" Target="https://www.kau.se/en/exchangecourses" TargetMode="External"/><Relationship Id="rId9" Type="http://schemas.openxmlformats.org/officeDocument/2006/relationships/hyperlink" Target="http://www.puc-rio.br/english/" TargetMode="External"/><Relationship Id="rId26" Type="http://schemas.openxmlformats.org/officeDocument/2006/relationships/hyperlink" Target="https://www.esdes.fr/en/en/esdes-business-school-for-international-students-3703.kjsp" TargetMode="External"/><Relationship Id="rId47" Type="http://schemas.openxmlformats.org/officeDocument/2006/relationships/hyperlink" Target="https://www.cu.edu.ge/en" TargetMode="External"/><Relationship Id="rId68" Type="http://schemas.openxmlformats.org/officeDocument/2006/relationships/hyperlink" Target="http://en.sdu.edu.cn/article.php?classid=24" TargetMode="External"/><Relationship Id="rId89" Type="http://schemas.openxmlformats.org/officeDocument/2006/relationships/hyperlink" Target="http://ap.itc.ntnu.edu.tw/istudent/oia/index.jsp" TargetMode="External"/><Relationship Id="rId112" Type="http://schemas.openxmlformats.org/officeDocument/2006/relationships/hyperlink" Target="https://www.hochschule-trier.de/en/international/incomings/students/studentin-incoming-exchange-student/" TargetMode="External"/><Relationship Id="rId133" Type="http://schemas.openxmlformats.org/officeDocument/2006/relationships/hyperlink" Target="https://www.tecnocampus.cat/" TargetMode="External"/><Relationship Id="rId154" Type="http://schemas.openxmlformats.org/officeDocument/2006/relationships/hyperlink" Target="https://www.stonybrook.edu/sb/bulletin/current/courses/browse/byabbreviation/" TargetMode="External"/><Relationship Id="rId175" Type="http://schemas.openxmlformats.org/officeDocument/2006/relationships/hyperlink" Target="https://int.technion.ac.il/academic-programs/short-term-programs/spring_semester_abroad/" TargetMode="External"/><Relationship Id="rId16" Type="http://schemas.openxmlformats.org/officeDocument/2006/relationships/hyperlink" Target="https://www.en.aau.dk/" TargetMode="External"/><Relationship Id="rId37" Type="http://schemas.openxmlformats.org/officeDocument/2006/relationships/hyperlink" Target="https://tec.mx/en" TargetMode="External"/><Relationship Id="rId58" Type="http://schemas.openxmlformats.org/officeDocument/2006/relationships/hyperlink" Target="http://international.feb.unpad.ac.id/" TargetMode="External"/><Relationship Id="rId79" Type="http://schemas.openxmlformats.org/officeDocument/2006/relationships/hyperlink" Target="https://www.maastrichtuniversity.nl/education/bachelor/bachelor-university-college-maastricht/courses-curriculum" TargetMode="External"/><Relationship Id="rId102" Type="http://schemas.openxmlformats.org/officeDocument/2006/relationships/hyperlink" Target="https://lnu.se/en/education/exchange-studies/courses-and-programmes-for-exchange-students/" TargetMode="External"/><Relationship Id="rId123" Type="http://schemas.openxmlformats.org/officeDocument/2006/relationships/hyperlink" Target="http://study.cqu.edu.cn/info/1383/1633.htm" TargetMode="External"/><Relationship Id="rId144" Type="http://schemas.openxmlformats.org/officeDocument/2006/relationships/hyperlink" Target="https://www.uta.edu/uta/" TargetMode="External"/><Relationship Id="rId90" Type="http://schemas.openxmlformats.org/officeDocument/2006/relationships/hyperlink" Target="https://international.ui.ac.id/" TargetMode="External"/><Relationship Id="rId165" Type="http://schemas.openxmlformats.org/officeDocument/2006/relationships/hyperlink" Target="http://und-public.courseleaf.com/undergraduateacademicinformation/departmentalcoursesprograms/" TargetMode="External"/><Relationship Id="rId27" Type="http://schemas.openxmlformats.org/officeDocument/2006/relationships/hyperlink" Target="https://www.esdes.fr/programs/exchange-program/business-courses-in-english/" TargetMode="External"/><Relationship Id="rId48" Type="http://schemas.openxmlformats.org/officeDocument/2006/relationships/hyperlink" Target="https://cu.edu.ge/en/international-relations/inc-international-students/incoming" TargetMode="External"/><Relationship Id="rId69" Type="http://schemas.openxmlformats.org/officeDocument/2006/relationships/hyperlink" Target="http://study.njust.edu.cn/wourseswwrograms/list.htm" TargetMode="External"/><Relationship Id="rId113" Type="http://schemas.openxmlformats.org/officeDocument/2006/relationships/hyperlink" Target="https://www.tlu.ee/en/courses" TargetMode="External"/><Relationship Id="rId134" Type="http://schemas.openxmlformats.org/officeDocument/2006/relationships/hyperlink" Target="https://www.nebrija.com/en/international-programmes/study-abroad-madrid-spain/internacional-term.php" TargetMode="External"/><Relationship Id="rId80" Type="http://schemas.openxmlformats.org/officeDocument/2006/relationships/hyperlink" Target="https://www.maastrichtuniversity.nl/" TargetMode="External"/><Relationship Id="rId155" Type="http://schemas.openxmlformats.org/officeDocument/2006/relationships/hyperlink" Target="http://bulletin.iit.edu/undergraduate/undergraduate-education/undergraduate-degree-programs/" TargetMode="External"/><Relationship Id="rId176" Type="http://schemas.openxmlformats.org/officeDocument/2006/relationships/hyperlink" Target="https://www.lab.fi/en" TargetMode="External"/><Relationship Id="rId17" Type="http://schemas.openxmlformats.org/officeDocument/2006/relationships/hyperlink" Target="https://www.en.aau.dk/education/guest-exchange/" TargetMode="External"/><Relationship Id="rId38" Type="http://schemas.openxmlformats.org/officeDocument/2006/relationships/hyperlink" Target="https://prd28pi01.itesm.mx/Recepcion/StudyInMexico/OfertaAcademica/Buscar" TargetMode="External"/><Relationship Id="rId59" Type="http://schemas.openxmlformats.org/officeDocument/2006/relationships/hyperlink" Target="https://onepiece.nchu.edu.tw/cofsys/plsql/crseqry_home_e" TargetMode="External"/><Relationship Id="rId103" Type="http://schemas.openxmlformats.org/officeDocument/2006/relationships/hyperlink" Target="https://lnu.se/en/" TargetMode="External"/><Relationship Id="rId124" Type="http://schemas.openxmlformats.org/officeDocument/2006/relationships/hyperlink" Target="https://www.hfwu.de/studium/international/" TargetMode="External"/><Relationship Id="rId70" Type="http://schemas.openxmlformats.org/officeDocument/2006/relationships/hyperlink" Target="http://english.jxufe.edu.cn/" TargetMode="External"/><Relationship Id="rId91" Type="http://schemas.openxmlformats.org/officeDocument/2006/relationships/hyperlink" Target="https://international.ui.ac.id/exchange-study-abroad-courses.html" TargetMode="External"/><Relationship Id="rId145" Type="http://schemas.openxmlformats.org/officeDocument/2006/relationships/hyperlink" Target="https://www.uwstout.edu/academics/international-education-esl/exchange-partners-and-j-1-students" TargetMode="External"/><Relationship Id="rId166" Type="http://schemas.openxmlformats.org/officeDocument/2006/relationships/hyperlink" Target="https://www.kyoto-wu.ac.jp/gakubu/index.html" TargetMode="External"/><Relationship Id="rId1" Type="http://schemas.openxmlformats.org/officeDocument/2006/relationships/hyperlink" Target="http://en.bstu.by/en/admission/study-programmes/courses-in-english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3"/>
  <sheetViews>
    <sheetView showGridLines="0" topLeftCell="D37" zoomScale="55" zoomScaleNormal="55" workbookViewId="0">
      <selection activeCell="E147" sqref="E147"/>
    </sheetView>
  </sheetViews>
  <sheetFormatPr defaultColWidth="9" defaultRowHeight="24" x14ac:dyDescent="0.3"/>
  <cols>
    <col min="1" max="1" width="4.375" style="8" customWidth="1"/>
    <col min="2" max="2" width="8.375" style="8" customWidth="1"/>
    <col min="3" max="3" width="11.375" style="8" customWidth="1"/>
    <col min="4" max="4" width="16.375" style="8" bestFit="1" customWidth="1"/>
    <col min="5" max="5" width="79.5" style="8" customWidth="1"/>
    <col min="6" max="6" width="19.375" style="8" customWidth="1"/>
    <col min="7" max="7" width="11.875" style="8" customWidth="1"/>
    <col min="8" max="11" width="9.25" style="8" customWidth="1"/>
    <col min="12" max="12" width="91" style="9" customWidth="1"/>
    <col min="13" max="13" width="36.875" style="27" customWidth="1"/>
    <col min="14" max="14" width="49.125" style="28" customWidth="1"/>
    <col min="15" max="15" width="30.375" style="3" customWidth="1"/>
    <col min="16" max="16" width="39.875" style="3" customWidth="1"/>
    <col min="17" max="16384" width="9" style="8"/>
  </cols>
  <sheetData>
    <row r="1" spans="1:16" ht="31.5" customHeight="1" x14ac:dyDescent="0.3">
      <c r="A1" s="151" t="s">
        <v>500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</row>
    <row r="2" spans="1:16" ht="14.25" customHeight="1" x14ac:dyDescent="0.3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</row>
    <row r="3" spans="1:16" ht="0.75" customHeight="1" x14ac:dyDescent="0.3"/>
    <row r="4" spans="1:16" ht="12.95" customHeight="1" x14ac:dyDescent="0.3">
      <c r="A4" s="156" t="s">
        <v>501</v>
      </c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</row>
    <row r="5" spans="1:16" x14ac:dyDescent="0.3">
      <c r="A5" s="157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</row>
    <row r="6" spans="1:16" ht="43.5" customHeight="1" thickBot="1" x14ac:dyDescent="0.35">
      <c r="A6" s="158"/>
      <c r="B6" s="158"/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</row>
    <row r="7" spans="1:16" ht="18.75" customHeight="1" thickTop="1" thickBot="1" x14ac:dyDescent="0.35">
      <c r="A7" s="10"/>
      <c r="B7" s="10"/>
      <c r="C7" s="10"/>
      <c r="D7" s="10"/>
      <c r="E7" s="65"/>
      <c r="F7" s="10"/>
      <c r="G7" s="107"/>
      <c r="H7" s="19"/>
      <c r="I7" s="19"/>
      <c r="J7" s="19"/>
      <c r="K7" s="19"/>
      <c r="L7" s="10"/>
      <c r="M7" s="29"/>
      <c r="N7" s="29"/>
    </row>
    <row r="8" spans="1:16" ht="27.75" thickTop="1" thickBot="1" x14ac:dyDescent="0.35">
      <c r="A8" s="152" t="s">
        <v>145</v>
      </c>
      <c r="B8" s="153"/>
      <c r="C8" s="153"/>
      <c r="D8" s="153"/>
      <c r="E8" s="153"/>
      <c r="F8" s="153"/>
      <c r="G8" s="154"/>
      <c r="H8" s="153"/>
      <c r="I8" s="153"/>
      <c r="J8" s="153"/>
      <c r="K8" s="153"/>
      <c r="L8" s="153"/>
      <c r="M8" s="154"/>
      <c r="N8" s="155"/>
    </row>
    <row r="9" spans="1:16" s="11" customFormat="1" ht="26.25" customHeight="1" thickTop="1" x14ac:dyDescent="0.3">
      <c r="A9" s="116" t="s">
        <v>1</v>
      </c>
      <c r="B9" s="118" t="s">
        <v>46</v>
      </c>
      <c r="C9" s="118" t="s">
        <v>47</v>
      </c>
      <c r="D9" s="118" t="s">
        <v>48</v>
      </c>
      <c r="E9" s="162" t="s">
        <v>49</v>
      </c>
      <c r="F9" s="166"/>
      <c r="G9" s="128" t="s">
        <v>499</v>
      </c>
      <c r="H9" s="159" t="s">
        <v>50</v>
      </c>
      <c r="I9" s="160"/>
      <c r="J9" s="160"/>
      <c r="K9" s="161"/>
      <c r="L9" s="162" t="s">
        <v>51</v>
      </c>
      <c r="M9" s="164" t="s">
        <v>65</v>
      </c>
      <c r="N9" s="148" t="s">
        <v>91</v>
      </c>
    </row>
    <row r="10" spans="1:16" s="12" customFormat="1" ht="21.75" customHeight="1" thickBot="1" x14ac:dyDescent="0.35">
      <c r="A10" s="127"/>
      <c r="B10" s="128"/>
      <c r="C10" s="128"/>
      <c r="D10" s="128"/>
      <c r="E10" s="163"/>
      <c r="F10" s="167"/>
      <c r="G10" s="128"/>
      <c r="H10" s="30" t="s">
        <v>34</v>
      </c>
      <c r="I10" s="30" t="s">
        <v>35</v>
      </c>
      <c r="J10" s="30" t="s">
        <v>36</v>
      </c>
      <c r="K10" s="30" t="s">
        <v>37</v>
      </c>
      <c r="L10" s="163"/>
      <c r="M10" s="165"/>
      <c r="N10" s="149"/>
    </row>
    <row r="11" spans="1:16" ht="34.5" customHeight="1" x14ac:dyDescent="0.3">
      <c r="A11" s="13">
        <v>1</v>
      </c>
      <c r="B11" s="13" t="s">
        <v>146</v>
      </c>
      <c r="C11" s="14" t="s">
        <v>8</v>
      </c>
      <c r="D11" s="14" t="s">
        <v>9</v>
      </c>
      <c r="E11" s="141" t="s">
        <v>147</v>
      </c>
      <c r="F11" s="142"/>
      <c r="G11" s="108">
        <v>2</v>
      </c>
      <c r="H11" s="13">
        <v>80</v>
      </c>
      <c r="I11" s="13" t="s">
        <v>270</v>
      </c>
      <c r="J11" s="13" t="s">
        <v>270</v>
      </c>
      <c r="K11" s="13" t="s">
        <v>270</v>
      </c>
      <c r="L11" s="66" t="s">
        <v>378</v>
      </c>
      <c r="M11" s="77" t="s">
        <v>446</v>
      </c>
      <c r="N11" s="77" t="s">
        <v>445</v>
      </c>
      <c r="O11" s="8"/>
      <c r="P11" s="8"/>
    </row>
    <row r="12" spans="1:16" ht="26.25" customHeight="1" x14ac:dyDescent="0.3">
      <c r="A12" s="13">
        <v>2</v>
      </c>
      <c r="B12" s="13" t="s">
        <v>146</v>
      </c>
      <c r="C12" s="14" t="s">
        <v>148</v>
      </c>
      <c r="D12" s="14" t="s">
        <v>39</v>
      </c>
      <c r="E12" s="141" t="s">
        <v>149</v>
      </c>
      <c r="F12" s="142"/>
      <c r="G12" s="108">
        <v>5</v>
      </c>
      <c r="H12" s="13">
        <v>80</v>
      </c>
      <c r="I12" s="13" t="s">
        <v>270</v>
      </c>
      <c r="J12" s="13" t="s">
        <v>270</v>
      </c>
      <c r="K12" s="13" t="s">
        <v>270</v>
      </c>
      <c r="L12" s="20" t="s">
        <v>150</v>
      </c>
      <c r="M12" s="78" t="s">
        <v>447</v>
      </c>
      <c r="N12" s="26" t="s">
        <v>151</v>
      </c>
      <c r="O12" s="8"/>
      <c r="P12" s="8"/>
    </row>
    <row r="13" spans="1:16" ht="26.25" customHeight="1" x14ac:dyDescent="0.3">
      <c r="A13" s="32"/>
      <c r="B13" s="32"/>
      <c r="C13" s="33"/>
      <c r="D13" s="33"/>
      <c r="E13" s="34"/>
      <c r="F13" s="35"/>
      <c r="G13" s="35"/>
      <c r="H13" s="36"/>
      <c r="I13" s="36"/>
      <c r="J13" s="36"/>
      <c r="K13" s="36"/>
      <c r="L13" s="31"/>
      <c r="M13" s="37"/>
      <c r="N13" s="37"/>
      <c r="O13" s="8"/>
      <c r="P13" s="8"/>
    </row>
    <row r="14" spans="1:16" ht="26.25" customHeight="1" thickBot="1" x14ac:dyDescent="0.35">
      <c r="A14" s="38"/>
      <c r="B14" s="38"/>
      <c r="C14" s="39"/>
      <c r="D14" s="39"/>
      <c r="E14" s="40"/>
      <c r="F14" s="41"/>
      <c r="G14" s="41"/>
      <c r="H14" s="42"/>
      <c r="I14" s="42"/>
      <c r="J14" s="42"/>
      <c r="K14" s="42"/>
      <c r="L14" s="43"/>
      <c r="M14" s="44"/>
      <c r="N14" s="44"/>
      <c r="O14" s="8"/>
      <c r="P14" s="8"/>
    </row>
    <row r="15" spans="1:16" ht="33" customHeight="1" thickTop="1" thickBot="1" x14ac:dyDescent="0.35">
      <c r="A15" s="143" t="s">
        <v>342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5"/>
      <c r="O15" s="8"/>
      <c r="P15" s="8"/>
    </row>
    <row r="16" spans="1:16" ht="57" customHeight="1" thickTop="1" x14ac:dyDescent="0.3">
      <c r="A16" s="146" t="s">
        <v>343</v>
      </c>
      <c r="B16" s="147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8"/>
      <c r="P16" s="8"/>
    </row>
    <row r="17" spans="1:16" s="11" customFormat="1" ht="16.5" customHeight="1" x14ac:dyDescent="0.3">
      <c r="A17" s="116" t="s">
        <v>344</v>
      </c>
      <c r="B17" s="118" t="s">
        <v>345</v>
      </c>
      <c r="C17" s="118" t="s">
        <v>346</v>
      </c>
      <c r="D17" s="118" t="s">
        <v>347</v>
      </c>
      <c r="E17" s="117" t="s">
        <v>348</v>
      </c>
      <c r="F17" s="150" t="s">
        <v>349</v>
      </c>
      <c r="G17" s="117" t="s">
        <v>497</v>
      </c>
      <c r="H17" s="118" t="s">
        <v>350</v>
      </c>
      <c r="I17" s="118"/>
      <c r="J17" s="118"/>
      <c r="K17" s="118"/>
      <c r="L17" s="118" t="s">
        <v>351</v>
      </c>
      <c r="M17" s="128" t="s">
        <v>352</v>
      </c>
      <c r="N17" s="128" t="s">
        <v>353</v>
      </c>
    </row>
    <row r="18" spans="1:16" s="12" customFormat="1" ht="26.25" x14ac:dyDescent="0.3">
      <c r="A18" s="127"/>
      <c r="B18" s="128"/>
      <c r="C18" s="128"/>
      <c r="D18" s="128"/>
      <c r="E18" s="118"/>
      <c r="F18" s="118"/>
      <c r="G18" s="118"/>
      <c r="H18" s="30" t="s">
        <v>354</v>
      </c>
      <c r="I18" s="30" t="s">
        <v>355</v>
      </c>
      <c r="J18" s="30" t="s">
        <v>356</v>
      </c>
      <c r="K18" s="30" t="s">
        <v>357</v>
      </c>
      <c r="L18" s="128"/>
      <c r="M18" s="128"/>
      <c r="N18" s="128"/>
    </row>
    <row r="19" spans="1:16" s="16" customFormat="1" ht="30" customHeight="1" x14ac:dyDescent="0.3">
      <c r="A19" s="13">
        <v>1</v>
      </c>
      <c r="B19" s="13" t="s">
        <v>137</v>
      </c>
      <c r="C19" s="14" t="s">
        <v>10</v>
      </c>
      <c r="D19" s="14" t="s">
        <v>19</v>
      </c>
      <c r="E19" s="67" t="s">
        <v>502</v>
      </c>
      <c r="F19" s="79" t="s">
        <v>141</v>
      </c>
      <c r="G19" s="79">
        <v>2</v>
      </c>
      <c r="H19" s="13">
        <v>90</v>
      </c>
      <c r="I19" s="80">
        <v>6.5</v>
      </c>
      <c r="J19" s="13">
        <v>900</v>
      </c>
      <c r="K19" s="13" t="s">
        <v>270</v>
      </c>
      <c r="L19" s="20" t="s">
        <v>498</v>
      </c>
      <c r="M19" s="82" t="s">
        <v>271</v>
      </c>
      <c r="N19" s="82" t="s">
        <v>41</v>
      </c>
    </row>
    <row r="20" spans="1:16" s="16" customFormat="1" ht="30" customHeight="1" x14ac:dyDescent="0.3">
      <c r="A20" s="13">
        <v>2</v>
      </c>
      <c r="B20" s="13" t="s">
        <v>137</v>
      </c>
      <c r="C20" s="14" t="s">
        <v>10</v>
      </c>
      <c r="D20" s="14" t="s">
        <v>19</v>
      </c>
      <c r="E20" s="67" t="s">
        <v>503</v>
      </c>
      <c r="F20" s="79" t="s">
        <v>141</v>
      </c>
      <c r="G20" s="79">
        <v>3</v>
      </c>
      <c r="H20" s="13">
        <v>83</v>
      </c>
      <c r="I20" s="13">
        <v>6.5</v>
      </c>
      <c r="J20" s="13" t="s">
        <v>0</v>
      </c>
      <c r="K20" s="13" t="s">
        <v>4</v>
      </c>
      <c r="L20" s="20" t="s">
        <v>321</v>
      </c>
      <c r="M20" s="82" t="s">
        <v>272</v>
      </c>
      <c r="N20" s="82" t="s">
        <v>273</v>
      </c>
    </row>
    <row r="21" spans="1:16" s="16" customFormat="1" ht="30" customHeight="1" x14ac:dyDescent="0.3">
      <c r="A21" s="13">
        <v>3</v>
      </c>
      <c r="B21" s="13" t="s">
        <v>137</v>
      </c>
      <c r="C21" s="14" t="s">
        <v>13</v>
      </c>
      <c r="D21" s="14" t="s">
        <v>29</v>
      </c>
      <c r="E21" s="67" t="s">
        <v>504</v>
      </c>
      <c r="F21" s="79" t="s">
        <v>142</v>
      </c>
      <c r="G21" s="79">
        <v>2</v>
      </c>
      <c r="H21" s="13">
        <v>80</v>
      </c>
      <c r="I21" s="80">
        <v>6</v>
      </c>
      <c r="J21" s="13">
        <v>800</v>
      </c>
      <c r="K21" s="13" t="s">
        <v>270</v>
      </c>
      <c r="L21" s="20" t="s">
        <v>175</v>
      </c>
      <c r="M21" s="82" t="s">
        <v>274</v>
      </c>
      <c r="N21" s="82" t="s">
        <v>42</v>
      </c>
    </row>
    <row r="22" spans="1:16" s="16" customFormat="1" ht="30" customHeight="1" x14ac:dyDescent="0.3">
      <c r="A22" s="13">
        <v>4</v>
      </c>
      <c r="B22" s="13" t="s">
        <v>137</v>
      </c>
      <c r="C22" s="14" t="s">
        <v>13</v>
      </c>
      <c r="D22" s="14" t="s">
        <v>28</v>
      </c>
      <c r="E22" s="67" t="s">
        <v>505</v>
      </c>
      <c r="F22" s="79" t="s">
        <v>142</v>
      </c>
      <c r="G22" s="79">
        <v>2</v>
      </c>
      <c r="H22" s="13">
        <v>61</v>
      </c>
      <c r="I22" s="13">
        <v>4.5</v>
      </c>
      <c r="J22" s="13" t="s">
        <v>0</v>
      </c>
      <c r="K22" s="13" t="s">
        <v>270</v>
      </c>
      <c r="L22" s="20" t="s">
        <v>386</v>
      </c>
      <c r="M22" s="81" t="s">
        <v>448</v>
      </c>
      <c r="N22" s="82" t="s">
        <v>275</v>
      </c>
    </row>
    <row r="23" spans="1:16" s="16" customFormat="1" ht="30" customHeight="1" x14ac:dyDescent="0.3">
      <c r="A23" s="13">
        <v>5</v>
      </c>
      <c r="B23" s="13" t="s">
        <v>137</v>
      </c>
      <c r="C23" s="13" t="s">
        <v>121</v>
      </c>
      <c r="D23" s="18" t="s">
        <v>122</v>
      </c>
      <c r="E23" s="68" t="s">
        <v>506</v>
      </c>
      <c r="F23" s="79" t="s">
        <v>142</v>
      </c>
      <c r="G23" s="79">
        <v>1</v>
      </c>
      <c r="H23" s="13">
        <v>79</v>
      </c>
      <c r="I23" s="80">
        <v>6</v>
      </c>
      <c r="J23" s="13" t="s">
        <v>0</v>
      </c>
      <c r="K23" s="13" t="s">
        <v>123</v>
      </c>
      <c r="L23" s="20" t="s">
        <v>173</v>
      </c>
      <c r="M23" s="82" t="s">
        <v>276</v>
      </c>
      <c r="N23" s="82" t="s">
        <v>277</v>
      </c>
    </row>
    <row r="24" spans="1:16" s="16" customFormat="1" ht="30" customHeight="1" x14ac:dyDescent="0.3">
      <c r="A24" s="13">
        <v>6</v>
      </c>
      <c r="B24" s="13" t="s">
        <v>137</v>
      </c>
      <c r="C24" s="14" t="s">
        <v>13</v>
      </c>
      <c r="D24" s="14" t="s">
        <v>25</v>
      </c>
      <c r="E24" s="68" t="s">
        <v>507</v>
      </c>
      <c r="F24" s="79" t="s">
        <v>142</v>
      </c>
      <c r="G24" s="79">
        <v>2</v>
      </c>
      <c r="H24" s="83">
        <v>80</v>
      </c>
      <c r="I24" s="83">
        <v>6.5</v>
      </c>
      <c r="J24" s="83">
        <v>900</v>
      </c>
      <c r="K24" s="83" t="s">
        <v>390</v>
      </c>
      <c r="L24" s="22" t="s">
        <v>375</v>
      </c>
      <c r="M24" s="76" t="s">
        <v>449</v>
      </c>
      <c r="N24" s="82" t="s">
        <v>278</v>
      </c>
    </row>
    <row r="25" spans="1:16" s="16" customFormat="1" ht="30" customHeight="1" x14ac:dyDescent="0.3">
      <c r="A25" s="13">
        <v>7</v>
      </c>
      <c r="B25" s="13" t="s">
        <v>137</v>
      </c>
      <c r="C25" s="14" t="s">
        <v>13</v>
      </c>
      <c r="D25" s="14" t="s">
        <v>31</v>
      </c>
      <c r="E25" s="69" t="s">
        <v>508</v>
      </c>
      <c r="F25" s="79" t="s">
        <v>142</v>
      </c>
      <c r="G25" s="79">
        <v>2</v>
      </c>
      <c r="H25" s="13">
        <v>80</v>
      </c>
      <c r="I25" s="13">
        <v>6.5</v>
      </c>
      <c r="J25" s="13">
        <v>850</v>
      </c>
      <c r="K25" s="13" t="s">
        <v>4</v>
      </c>
      <c r="L25" s="22" t="s">
        <v>174</v>
      </c>
      <c r="M25" s="82" t="s">
        <v>279</v>
      </c>
      <c r="N25" s="82" t="s">
        <v>280</v>
      </c>
    </row>
    <row r="26" spans="1:16" s="16" customFormat="1" ht="30" customHeight="1" x14ac:dyDescent="0.3">
      <c r="A26" s="36"/>
      <c r="B26" s="36"/>
      <c r="C26" s="46"/>
      <c r="D26" s="46"/>
      <c r="E26" s="45"/>
      <c r="F26" s="47"/>
      <c r="G26" s="47"/>
      <c r="H26" s="36"/>
      <c r="I26" s="36"/>
      <c r="J26" s="36"/>
      <c r="K26" s="36"/>
      <c r="L26" s="48"/>
      <c r="M26" s="49"/>
      <c r="N26" s="49"/>
    </row>
    <row r="27" spans="1:16" s="16" customFormat="1" ht="30" customHeight="1" thickBot="1" x14ac:dyDescent="0.35">
      <c r="A27" s="42"/>
      <c r="B27" s="42"/>
      <c r="C27" s="50"/>
      <c r="D27" s="50"/>
      <c r="E27" s="51"/>
      <c r="F27" s="52"/>
      <c r="G27" s="52"/>
      <c r="H27" s="42"/>
      <c r="I27" s="42"/>
      <c r="J27" s="42"/>
      <c r="K27" s="42"/>
      <c r="L27" s="53"/>
      <c r="M27" s="54"/>
      <c r="N27" s="54"/>
    </row>
    <row r="28" spans="1:16" ht="33" customHeight="1" thickTop="1" thickBot="1" x14ac:dyDescent="0.35">
      <c r="A28" s="136" t="s">
        <v>358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8"/>
      <c r="O28" s="8"/>
      <c r="P28" s="8"/>
    </row>
    <row r="29" spans="1:16" ht="41.45" customHeight="1" thickTop="1" x14ac:dyDescent="0.3">
      <c r="A29" s="139" t="s">
        <v>359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8"/>
      <c r="P29" s="8"/>
    </row>
    <row r="30" spans="1:16" s="17" customFormat="1" ht="16.5" customHeight="1" x14ac:dyDescent="0.3">
      <c r="A30" s="127" t="s">
        <v>332</v>
      </c>
      <c r="B30" s="128" t="s">
        <v>333</v>
      </c>
      <c r="C30" s="128" t="s">
        <v>334</v>
      </c>
      <c r="D30" s="128" t="s">
        <v>335</v>
      </c>
      <c r="E30" s="117" t="s">
        <v>49</v>
      </c>
      <c r="F30" s="119" t="s">
        <v>360</v>
      </c>
      <c r="G30" s="117" t="s">
        <v>497</v>
      </c>
      <c r="H30" s="128" t="s">
        <v>50</v>
      </c>
      <c r="I30" s="128"/>
      <c r="J30" s="128"/>
      <c r="K30" s="128"/>
      <c r="L30" s="128" t="s">
        <v>336</v>
      </c>
      <c r="M30" s="128" t="s">
        <v>337</v>
      </c>
      <c r="N30" s="128" t="s">
        <v>91</v>
      </c>
    </row>
    <row r="31" spans="1:16" s="17" customFormat="1" ht="26.25" x14ac:dyDescent="0.3">
      <c r="A31" s="127"/>
      <c r="B31" s="128"/>
      <c r="C31" s="128"/>
      <c r="D31" s="128"/>
      <c r="E31" s="118"/>
      <c r="F31" s="118"/>
      <c r="G31" s="118"/>
      <c r="H31" s="30" t="s">
        <v>338</v>
      </c>
      <c r="I31" s="30" t="s">
        <v>339</v>
      </c>
      <c r="J31" s="30" t="s">
        <v>340</v>
      </c>
      <c r="K31" s="30" t="s">
        <v>341</v>
      </c>
      <c r="L31" s="128"/>
      <c r="M31" s="128"/>
      <c r="N31" s="128"/>
    </row>
    <row r="32" spans="1:16" s="17" customFormat="1" ht="26.25" customHeight="1" x14ac:dyDescent="0.3">
      <c r="A32" s="84">
        <v>1</v>
      </c>
      <c r="B32" s="13" t="s">
        <v>167</v>
      </c>
      <c r="C32" s="14" t="s">
        <v>13</v>
      </c>
      <c r="D32" s="14" t="s">
        <v>124</v>
      </c>
      <c r="E32" s="68" t="s">
        <v>509</v>
      </c>
      <c r="F32" s="79" t="s">
        <v>168</v>
      </c>
      <c r="G32" s="79">
        <v>1</v>
      </c>
      <c r="H32" s="13">
        <v>68</v>
      </c>
      <c r="I32" s="80">
        <v>6</v>
      </c>
      <c r="J32" s="13" t="s">
        <v>2</v>
      </c>
      <c r="K32" s="13" t="s">
        <v>169</v>
      </c>
      <c r="L32" s="20" t="s">
        <v>171</v>
      </c>
      <c r="M32" s="81" t="s">
        <v>450</v>
      </c>
      <c r="N32" s="82" t="s">
        <v>170</v>
      </c>
    </row>
    <row r="33" spans="1:16" s="17" customFormat="1" ht="26.25" customHeight="1" x14ac:dyDescent="0.3">
      <c r="A33" s="84">
        <v>2</v>
      </c>
      <c r="B33" s="13" t="s">
        <v>53</v>
      </c>
      <c r="C33" s="14" t="s">
        <v>10</v>
      </c>
      <c r="D33" s="14" t="s">
        <v>11</v>
      </c>
      <c r="E33" s="68" t="s">
        <v>510</v>
      </c>
      <c r="F33" s="79" t="s">
        <v>152</v>
      </c>
      <c r="G33" s="79">
        <v>1</v>
      </c>
      <c r="H33" s="13">
        <v>70</v>
      </c>
      <c r="I33" s="80">
        <v>5.5</v>
      </c>
      <c r="J33" s="13">
        <v>785</v>
      </c>
      <c r="K33" s="13" t="s">
        <v>381</v>
      </c>
      <c r="L33" s="20" t="s">
        <v>77</v>
      </c>
      <c r="M33" s="81" t="s">
        <v>460</v>
      </c>
      <c r="N33" s="82" t="s">
        <v>281</v>
      </c>
    </row>
    <row r="34" spans="1:16" s="17" customFormat="1" ht="26.25" customHeight="1" x14ac:dyDescent="0.3">
      <c r="A34" s="84">
        <v>3</v>
      </c>
      <c r="B34" s="13" t="s">
        <v>53</v>
      </c>
      <c r="C34" s="14" t="s">
        <v>10</v>
      </c>
      <c r="D34" s="14" t="s">
        <v>11</v>
      </c>
      <c r="E34" s="68" t="s">
        <v>113</v>
      </c>
      <c r="F34" s="79" t="s">
        <v>152</v>
      </c>
      <c r="G34" s="79">
        <v>4</v>
      </c>
      <c r="H34" s="13">
        <v>80</v>
      </c>
      <c r="I34" s="13">
        <v>6.5</v>
      </c>
      <c r="J34" s="13">
        <v>900</v>
      </c>
      <c r="K34" s="13" t="s">
        <v>391</v>
      </c>
      <c r="L34" s="20" t="s">
        <v>436</v>
      </c>
      <c r="M34" s="81" t="s">
        <v>461</v>
      </c>
      <c r="N34" s="82" t="s">
        <v>282</v>
      </c>
    </row>
    <row r="35" spans="1:16" customFormat="1" ht="26.25" customHeight="1" x14ac:dyDescent="0.3">
      <c r="A35" s="84">
        <v>4</v>
      </c>
      <c r="B35" s="13" t="s">
        <v>53</v>
      </c>
      <c r="C35" s="14" t="s">
        <v>10</v>
      </c>
      <c r="D35" s="14" t="s">
        <v>11</v>
      </c>
      <c r="E35" s="68" t="s">
        <v>511</v>
      </c>
      <c r="F35" s="79" t="s">
        <v>177</v>
      </c>
      <c r="G35" s="79">
        <v>3</v>
      </c>
      <c r="H35" s="13">
        <v>70</v>
      </c>
      <c r="I35" s="80">
        <v>5.5</v>
      </c>
      <c r="J35" s="13">
        <v>785</v>
      </c>
      <c r="K35" s="13" t="s">
        <v>4</v>
      </c>
      <c r="L35" s="20" t="s">
        <v>176</v>
      </c>
      <c r="M35" s="81" t="s">
        <v>451</v>
      </c>
      <c r="N35" s="82" t="s">
        <v>283</v>
      </c>
    </row>
    <row r="36" spans="1:16" s="17" customFormat="1" ht="24.75" customHeight="1" x14ac:dyDescent="0.3">
      <c r="A36" s="84">
        <v>5</v>
      </c>
      <c r="B36" s="13" t="s">
        <v>53</v>
      </c>
      <c r="C36" s="14" t="s">
        <v>10</v>
      </c>
      <c r="D36" s="14" t="s">
        <v>11</v>
      </c>
      <c r="E36" s="68" t="s">
        <v>105</v>
      </c>
      <c r="F36" s="79" t="s">
        <v>152</v>
      </c>
      <c r="G36" s="79">
        <v>2</v>
      </c>
      <c r="H36" s="13">
        <v>87</v>
      </c>
      <c r="I36" s="80">
        <v>5.5</v>
      </c>
      <c r="J36" s="13">
        <v>785</v>
      </c>
      <c r="K36" s="13" t="s">
        <v>157</v>
      </c>
      <c r="L36" s="20" t="s">
        <v>325</v>
      </c>
      <c r="M36" s="82" t="s">
        <v>284</v>
      </c>
      <c r="N36" s="82" t="s">
        <v>285</v>
      </c>
    </row>
    <row r="37" spans="1:16" s="17" customFormat="1" ht="26.25" customHeight="1" x14ac:dyDescent="0.3">
      <c r="A37" s="84">
        <v>6</v>
      </c>
      <c r="B37" s="13" t="s">
        <v>158</v>
      </c>
      <c r="C37" s="14" t="s">
        <v>10</v>
      </c>
      <c r="D37" s="14" t="s">
        <v>11</v>
      </c>
      <c r="E37" s="68" t="s">
        <v>159</v>
      </c>
      <c r="F37" s="79" t="s">
        <v>160</v>
      </c>
      <c r="G37" s="79">
        <v>1</v>
      </c>
      <c r="H37" s="13">
        <v>75</v>
      </c>
      <c r="I37" s="80">
        <v>5.5</v>
      </c>
      <c r="J37" s="13">
        <v>785</v>
      </c>
      <c r="K37" s="13" t="s">
        <v>161</v>
      </c>
      <c r="L37" s="20" t="s">
        <v>430</v>
      </c>
      <c r="M37" s="81" t="s">
        <v>452</v>
      </c>
      <c r="N37" s="82" t="s">
        <v>286</v>
      </c>
    </row>
    <row r="38" spans="1:16" s="17" customFormat="1" ht="26.25" customHeight="1" x14ac:dyDescent="0.3">
      <c r="A38" s="84">
        <v>7</v>
      </c>
      <c r="B38" s="13" t="s">
        <v>53</v>
      </c>
      <c r="C38" s="14" t="s">
        <v>10</v>
      </c>
      <c r="D38" s="14" t="s">
        <v>12</v>
      </c>
      <c r="E38" s="68" t="s">
        <v>194</v>
      </c>
      <c r="F38" s="79" t="s">
        <v>152</v>
      </c>
      <c r="G38" s="79">
        <v>4</v>
      </c>
      <c r="H38" s="13">
        <v>80</v>
      </c>
      <c r="I38" s="80">
        <v>5.5</v>
      </c>
      <c r="J38" s="13">
        <v>800</v>
      </c>
      <c r="K38" s="13" t="s">
        <v>392</v>
      </c>
      <c r="L38" s="20" t="s">
        <v>85</v>
      </c>
      <c r="M38" s="82" t="s">
        <v>287</v>
      </c>
      <c r="N38" s="82" t="s">
        <v>288</v>
      </c>
    </row>
    <row r="39" spans="1:16" s="17" customFormat="1" ht="26.25" customHeight="1" x14ac:dyDescent="0.3">
      <c r="A39" s="84">
        <v>8</v>
      </c>
      <c r="B39" s="13" t="s">
        <v>53</v>
      </c>
      <c r="C39" s="14" t="s">
        <v>10</v>
      </c>
      <c r="D39" s="14" t="s">
        <v>16</v>
      </c>
      <c r="E39" s="68" t="s">
        <v>512</v>
      </c>
      <c r="F39" s="79" t="s">
        <v>152</v>
      </c>
      <c r="G39" s="79">
        <v>1</v>
      </c>
      <c r="H39" s="13">
        <v>87</v>
      </c>
      <c r="I39" s="80">
        <v>5.5</v>
      </c>
      <c r="J39" s="13">
        <v>800</v>
      </c>
      <c r="K39" s="13" t="s">
        <v>2</v>
      </c>
      <c r="L39" s="20" t="s">
        <v>440</v>
      </c>
      <c r="M39" s="82" t="s">
        <v>289</v>
      </c>
      <c r="N39" s="82" t="s">
        <v>290</v>
      </c>
    </row>
    <row r="40" spans="1:16" s="17" customFormat="1" ht="26.25" customHeight="1" x14ac:dyDescent="0.3">
      <c r="A40" s="84">
        <v>9</v>
      </c>
      <c r="B40" s="13" t="s">
        <v>53</v>
      </c>
      <c r="C40" s="14" t="s">
        <v>10</v>
      </c>
      <c r="D40" s="14" t="s">
        <v>16</v>
      </c>
      <c r="E40" s="68" t="s">
        <v>513</v>
      </c>
      <c r="F40" s="79" t="s">
        <v>152</v>
      </c>
      <c r="G40" s="79">
        <v>4</v>
      </c>
      <c r="H40" s="13">
        <v>78</v>
      </c>
      <c r="I40" s="80">
        <v>6</v>
      </c>
      <c r="J40" s="13">
        <v>785</v>
      </c>
      <c r="K40" s="13" t="s">
        <v>4</v>
      </c>
      <c r="L40" s="20" t="s">
        <v>439</v>
      </c>
      <c r="M40" s="81" t="s">
        <v>441</v>
      </c>
      <c r="N40" s="82" t="s">
        <v>291</v>
      </c>
    </row>
    <row r="41" spans="1:16" s="17" customFormat="1" ht="26.25" customHeight="1" x14ac:dyDescent="0.3">
      <c r="A41" s="36"/>
      <c r="B41" s="36"/>
      <c r="C41" s="46"/>
      <c r="D41" s="46"/>
      <c r="E41" s="55"/>
      <c r="F41" s="47"/>
      <c r="G41" s="47"/>
      <c r="H41" s="36"/>
      <c r="I41" s="36"/>
      <c r="J41" s="36"/>
      <c r="K41" s="36"/>
      <c r="L41" s="31"/>
      <c r="M41" s="49"/>
      <c r="N41" s="49"/>
    </row>
    <row r="42" spans="1:16" s="17" customFormat="1" ht="26.25" customHeight="1" thickBot="1" x14ac:dyDescent="0.35">
      <c r="A42" s="42"/>
      <c r="B42" s="42"/>
      <c r="C42" s="50"/>
      <c r="D42" s="50"/>
      <c r="E42" s="51"/>
      <c r="F42" s="52"/>
      <c r="G42" s="52"/>
      <c r="H42" s="42"/>
      <c r="I42" s="42"/>
      <c r="J42" s="42"/>
      <c r="K42" s="42"/>
      <c r="L42" s="43"/>
      <c r="M42" s="54"/>
      <c r="N42" s="54"/>
    </row>
    <row r="43" spans="1:16" ht="33" customHeight="1" thickTop="1" thickBot="1" x14ac:dyDescent="0.35">
      <c r="A43" s="131" t="s">
        <v>361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3"/>
      <c r="O43" s="8"/>
      <c r="P43" s="8"/>
    </row>
    <row r="44" spans="1:16" ht="41.45" customHeight="1" thickTop="1" x14ac:dyDescent="0.3">
      <c r="A44" s="134" t="s">
        <v>362</v>
      </c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8"/>
      <c r="P44" s="8"/>
    </row>
    <row r="45" spans="1:16" s="17" customFormat="1" ht="16.5" customHeight="1" x14ac:dyDescent="0.3">
      <c r="A45" s="127" t="s">
        <v>332</v>
      </c>
      <c r="B45" s="128" t="s">
        <v>333</v>
      </c>
      <c r="C45" s="128" t="s">
        <v>334</v>
      </c>
      <c r="D45" s="128" t="s">
        <v>335</v>
      </c>
      <c r="E45" s="117" t="s">
        <v>49</v>
      </c>
      <c r="F45" s="119" t="s">
        <v>360</v>
      </c>
      <c r="G45" s="117" t="s">
        <v>497</v>
      </c>
      <c r="H45" s="121" t="s">
        <v>50</v>
      </c>
      <c r="I45" s="122"/>
      <c r="J45" s="122"/>
      <c r="K45" s="123"/>
      <c r="L45" s="128" t="s">
        <v>336</v>
      </c>
      <c r="M45" s="128" t="s">
        <v>337</v>
      </c>
      <c r="N45" s="128" t="s">
        <v>91</v>
      </c>
    </row>
    <row r="46" spans="1:16" s="17" customFormat="1" ht="26.25" x14ac:dyDescent="0.3">
      <c r="A46" s="127"/>
      <c r="B46" s="128"/>
      <c r="C46" s="128"/>
      <c r="D46" s="128"/>
      <c r="E46" s="118"/>
      <c r="F46" s="118"/>
      <c r="G46" s="118"/>
      <c r="H46" s="30" t="s">
        <v>338</v>
      </c>
      <c r="I46" s="30" t="s">
        <v>339</v>
      </c>
      <c r="J46" s="30" t="s">
        <v>340</v>
      </c>
      <c r="K46" s="30" t="s">
        <v>341</v>
      </c>
      <c r="L46" s="128"/>
      <c r="M46" s="128"/>
      <c r="N46" s="128"/>
    </row>
    <row r="47" spans="1:16" s="17" customFormat="1" ht="34.5" customHeight="1" x14ac:dyDescent="0.3">
      <c r="A47" s="84">
        <v>1</v>
      </c>
      <c r="B47" s="13" t="s">
        <v>53</v>
      </c>
      <c r="C47" s="14" t="s">
        <v>10</v>
      </c>
      <c r="D47" s="14" t="s">
        <v>11</v>
      </c>
      <c r="E47" s="68" t="s">
        <v>108</v>
      </c>
      <c r="F47" s="79" t="s">
        <v>154</v>
      </c>
      <c r="G47" s="79">
        <v>1</v>
      </c>
      <c r="H47" s="13">
        <v>70</v>
      </c>
      <c r="I47" s="80">
        <v>5.5</v>
      </c>
      <c r="J47" s="13">
        <v>800</v>
      </c>
      <c r="K47" s="13" t="s">
        <v>161</v>
      </c>
      <c r="L47" s="20" t="s">
        <v>156</v>
      </c>
      <c r="M47" s="81" t="s">
        <v>453</v>
      </c>
      <c r="N47" s="81" t="s">
        <v>377</v>
      </c>
    </row>
    <row r="48" spans="1:16" s="17" customFormat="1" ht="34.5" customHeight="1" x14ac:dyDescent="0.3">
      <c r="A48" s="84">
        <v>2</v>
      </c>
      <c r="B48" s="13" t="s">
        <v>52</v>
      </c>
      <c r="C48" s="14" t="s">
        <v>10</v>
      </c>
      <c r="D48" s="14" t="s">
        <v>11</v>
      </c>
      <c r="E48" s="68" t="s">
        <v>107</v>
      </c>
      <c r="F48" s="79" t="s">
        <v>154</v>
      </c>
      <c r="G48" s="79">
        <v>2</v>
      </c>
      <c r="H48" s="13">
        <v>80</v>
      </c>
      <c r="I48" s="80">
        <v>6</v>
      </c>
      <c r="J48" s="13">
        <v>800</v>
      </c>
      <c r="K48" s="13" t="s">
        <v>382</v>
      </c>
      <c r="L48" s="22" t="s">
        <v>120</v>
      </c>
      <c r="M48" s="81" t="s">
        <v>493</v>
      </c>
      <c r="N48" s="85"/>
    </row>
    <row r="49" spans="1:14" s="17" customFormat="1" ht="34.5" customHeight="1" x14ac:dyDescent="0.3">
      <c r="A49" s="84">
        <v>3</v>
      </c>
      <c r="B49" s="13" t="s">
        <v>53</v>
      </c>
      <c r="C49" s="14" t="s">
        <v>10</v>
      </c>
      <c r="D49" s="14" t="s">
        <v>11</v>
      </c>
      <c r="E49" s="68" t="s">
        <v>514</v>
      </c>
      <c r="F49" s="79" t="s">
        <v>154</v>
      </c>
      <c r="G49" s="79">
        <v>3</v>
      </c>
      <c r="H49" s="13">
        <v>79</v>
      </c>
      <c r="I49" s="80">
        <v>6</v>
      </c>
      <c r="J49" s="13" t="s">
        <v>408</v>
      </c>
      <c r="K49" s="13" t="s">
        <v>4</v>
      </c>
      <c r="L49" s="20" t="s">
        <v>400</v>
      </c>
      <c r="M49" s="81" t="s">
        <v>454</v>
      </c>
      <c r="N49" s="82" t="s">
        <v>292</v>
      </c>
    </row>
    <row r="50" spans="1:14" s="17" customFormat="1" ht="34.5" customHeight="1" x14ac:dyDescent="0.3">
      <c r="A50" s="84">
        <v>4</v>
      </c>
      <c r="B50" s="13" t="s">
        <v>53</v>
      </c>
      <c r="C50" s="14" t="s">
        <v>10</v>
      </c>
      <c r="D50" s="14" t="s">
        <v>22</v>
      </c>
      <c r="E50" s="68" t="s">
        <v>111</v>
      </c>
      <c r="F50" s="79" t="s">
        <v>154</v>
      </c>
      <c r="G50" s="79">
        <v>3</v>
      </c>
      <c r="H50" s="13">
        <v>80</v>
      </c>
      <c r="I50" s="80">
        <v>6</v>
      </c>
      <c r="J50" s="13">
        <v>800</v>
      </c>
      <c r="K50" s="13" t="s">
        <v>157</v>
      </c>
      <c r="L50" s="20" t="s">
        <v>54</v>
      </c>
      <c r="M50" s="82" t="s">
        <v>293</v>
      </c>
      <c r="N50" s="82" t="s">
        <v>294</v>
      </c>
    </row>
    <row r="51" spans="1:14" s="16" customFormat="1" ht="34.5" customHeight="1" x14ac:dyDescent="0.3">
      <c r="A51" s="84">
        <v>5</v>
      </c>
      <c r="B51" s="13" t="s">
        <v>53</v>
      </c>
      <c r="C51" s="14" t="s">
        <v>10</v>
      </c>
      <c r="D51" s="14" t="s">
        <v>24</v>
      </c>
      <c r="E51" s="68" t="s">
        <v>515</v>
      </c>
      <c r="F51" s="79" t="s">
        <v>154</v>
      </c>
      <c r="G51" s="79">
        <v>2</v>
      </c>
      <c r="H51" s="13">
        <v>62</v>
      </c>
      <c r="I51" s="13">
        <v>5.5</v>
      </c>
      <c r="J51" s="13">
        <v>785</v>
      </c>
      <c r="K51" s="13" t="s">
        <v>4</v>
      </c>
      <c r="L51" s="20" t="s">
        <v>55</v>
      </c>
      <c r="M51" s="81" t="s">
        <v>455</v>
      </c>
      <c r="N51" s="82" t="s">
        <v>295</v>
      </c>
    </row>
    <row r="52" spans="1:14" s="16" customFormat="1" ht="34.5" customHeight="1" x14ac:dyDescent="0.3">
      <c r="A52" s="84">
        <v>6</v>
      </c>
      <c r="B52" s="13" t="s">
        <v>53</v>
      </c>
      <c r="C52" s="14" t="s">
        <v>10</v>
      </c>
      <c r="D52" s="14" t="s">
        <v>24</v>
      </c>
      <c r="E52" s="68" t="s">
        <v>516</v>
      </c>
      <c r="F52" s="79" t="s">
        <v>154</v>
      </c>
      <c r="G52" s="79">
        <v>3</v>
      </c>
      <c r="H52" s="13">
        <v>70</v>
      </c>
      <c r="I52" s="80">
        <v>5.5</v>
      </c>
      <c r="J52" s="13">
        <v>785</v>
      </c>
      <c r="K52" s="13" t="s">
        <v>381</v>
      </c>
      <c r="L52" s="20" t="s">
        <v>324</v>
      </c>
      <c r="M52" s="82" t="s">
        <v>296</v>
      </c>
      <c r="N52" s="82" t="s">
        <v>297</v>
      </c>
    </row>
    <row r="53" spans="1:14" s="16" customFormat="1" ht="34.5" customHeight="1" x14ac:dyDescent="0.3">
      <c r="A53" s="84">
        <v>7</v>
      </c>
      <c r="B53" s="13" t="s">
        <v>52</v>
      </c>
      <c r="C53" s="14" t="s">
        <v>10</v>
      </c>
      <c r="D53" s="14" t="s">
        <v>563</v>
      </c>
      <c r="E53" s="68" t="s">
        <v>517</v>
      </c>
      <c r="F53" s="79" t="s">
        <v>154</v>
      </c>
      <c r="G53" s="79">
        <v>1</v>
      </c>
      <c r="H53" s="13">
        <v>70</v>
      </c>
      <c r="I53" s="80">
        <v>5.5</v>
      </c>
      <c r="J53" s="13">
        <v>785</v>
      </c>
      <c r="K53" s="13" t="s">
        <v>409</v>
      </c>
      <c r="L53" s="22" t="s">
        <v>444</v>
      </c>
      <c r="M53" s="82" t="s">
        <v>298</v>
      </c>
      <c r="N53" s="82" t="s">
        <v>195</v>
      </c>
    </row>
    <row r="54" spans="1:14" s="16" customFormat="1" ht="34.5" customHeight="1" x14ac:dyDescent="0.3">
      <c r="A54" s="84">
        <v>8</v>
      </c>
      <c r="B54" s="13" t="s">
        <v>53</v>
      </c>
      <c r="C54" s="14" t="s">
        <v>10</v>
      </c>
      <c r="D54" s="14" t="s">
        <v>20</v>
      </c>
      <c r="E54" s="68" t="s">
        <v>518</v>
      </c>
      <c r="F54" s="79" t="s">
        <v>154</v>
      </c>
      <c r="G54" s="79">
        <v>2</v>
      </c>
      <c r="H54" s="13">
        <v>80</v>
      </c>
      <c r="I54" s="80">
        <v>6.5</v>
      </c>
      <c r="J54" s="13" t="s">
        <v>370</v>
      </c>
      <c r="K54" s="13" t="s">
        <v>409</v>
      </c>
      <c r="L54" s="20" t="s">
        <v>372</v>
      </c>
      <c r="M54" s="82" t="s">
        <v>299</v>
      </c>
      <c r="N54" s="82" t="s">
        <v>313</v>
      </c>
    </row>
    <row r="55" spans="1:14" s="17" customFormat="1" ht="34.5" customHeight="1" x14ac:dyDescent="0.3">
      <c r="A55" s="84">
        <v>9</v>
      </c>
      <c r="B55" s="13" t="s">
        <v>52</v>
      </c>
      <c r="C55" s="14" t="s">
        <v>13</v>
      </c>
      <c r="D55" s="14" t="s">
        <v>129</v>
      </c>
      <c r="E55" s="68" t="s">
        <v>130</v>
      </c>
      <c r="F55" s="79" t="s">
        <v>138</v>
      </c>
      <c r="G55" s="79">
        <v>2</v>
      </c>
      <c r="H55" s="13">
        <v>70</v>
      </c>
      <c r="I55" s="80">
        <v>5.5</v>
      </c>
      <c r="J55" s="13">
        <v>750</v>
      </c>
      <c r="K55" s="13" t="s">
        <v>393</v>
      </c>
      <c r="L55" s="22" t="s">
        <v>131</v>
      </c>
      <c r="M55" s="86" t="s">
        <v>67</v>
      </c>
      <c r="N55" s="82" t="s">
        <v>301</v>
      </c>
    </row>
    <row r="56" spans="1:14" s="16" customFormat="1" ht="34.5" customHeight="1" x14ac:dyDescent="0.3">
      <c r="A56" s="84">
        <v>10</v>
      </c>
      <c r="B56" s="13" t="s">
        <v>53</v>
      </c>
      <c r="C56" s="14" t="s">
        <v>10</v>
      </c>
      <c r="D56" s="14" t="s">
        <v>11</v>
      </c>
      <c r="E56" s="68" t="s">
        <v>260</v>
      </c>
      <c r="F56" s="79" t="s">
        <v>138</v>
      </c>
      <c r="G56" s="79">
        <v>3</v>
      </c>
      <c r="H56" s="13">
        <v>70</v>
      </c>
      <c r="I56" s="80">
        <v>5.5</v>
      </c>
      <c r="J56" s="13">
        <v>785</v>
      </c>
      <c r="K56" s="13" t="s">
        <v>4</v>
      </c>
      <c r="L56" s="20" t="s">
        <v>78</v>
      </c>
      <c r="M56" s="81" t="s">
        <v>456</v>
      </c>
      <c r="N56" s="82" t="s">
        <v>302</v>
      </c>
    </row>
    <row r="57" spans="1:14" s="16" customFormat="1" ht="34.5" customHeight="1" x14ac:dyDescent="0.3">
      <c r="A57" s="84">
        <v>11</v>
      </c>
      <c r="B57" s="13" t="s">
        <v>53</v>
      </c>
      <c r="C57" s="14" t="s">
        <v>10</v>
      </c>
      <c r="D57" s="14" t="s">
        <v>11</v>
      </c>
      <c r="E57" s="68" t="s">
        <v>519</v>
      </c>
      <c r="F57" s="79" t="s">
        <v>138</v>
      </c>
      <c r="G57" s="79">
        <v>4</v>
      </c>
      <c r="H57" s="13">
        <v>80</v>
      </c>
      <c r="I57" s="80">
        <v>7</v>
      </c>
      <c r="J57" s="13">
        <v>850</v>
      </c>
      <c r="K57" s="13" t="s">
        <v>4</v>
      </c>
      <c r="L57" s="20" t="s">
        <v>112</v>
      </c>
      <c r="M57" s="82" t="s">
        <v>303</v>
      </c>
      <c r="N57" s="82" t="s">
        <v>304</v>
      </c>
    </row>
    <row r="58" spans="1:14" s="16" customFormat="1" ht="34.5" customHeight="1" x14ac:dyDescent="0.3">
      <c r="A58" s="84">
        <v>12</v>
      </c>
      <c r="B58" s="13" t="s">
        <v>53</v>
      </c>
      <c r="C58" s="14" t="s">
        <v>10</v>
      </c>
      <c r="D58" s="14" t="s">
        <v>11</v>
      </c>
      <c r="E58" s="68" t="s">
        <v>520</v>
      </c>
      <c r="F58" s="79" t="s">
        <v>138</v>
      </c>
      <c r="G58" s="79">
        <v>3</v>
      </c>
      <c r="H58" s="13">
        <v>70</v>
      </c>
      <c r="I58" s="80">
        <v>5.5</v>
      </c>
      <c r="J58" s="13">
        <v>785</v>
      </c>
      <c r="K58" s="13" t="s">
        <v>4</v>
      </c>
      <c r="L58" s="20" t="s">
        <v>423</v>
      </c>
      <c r="M58" s="86" t="s">
        <v>67</v>
      </c>
      <c r="N58" s="85"/>
    </row>
    <row r="59" spans="1:14" s="16" customFormat="1" ht="34.5" customHeight="1" x14ac:dyDescent="0.3">
      <c r="A59" s="84">
        <v>13</v>
      </c>
      <c r="B59" s="13" t="s">
        <v>53</v>
      </c>
      <c r="C59" s="14" t="s">
        <v>10</v>
      </c>
      <c r="D59" s="14" t="s">
        <v>17</v>
      </c>
      <c r="E59" s="68" t="s">
        <v>521</v>
      </c>
      <c r="F59" s="79" t="s">
        <v>138</v>
      </c>
      <c r="G59" s="79">
        <v>2</v>
      </c>
      <c r="H59" s="13">
        <v>70</v>
      </c>
      <c r="I59" s="80">
        <v>5.5</v>
      </c>
      <c r="J59" s="13">
        <v>785</v>
      </c>
      <c r="K59" s="13" t="s">
        <v>381</v>
      </c>
      <c r="L59" s="20" t="s">
        <v>89</v>
      </c>
      <c r="M59" s="81" t="s">
        <v>457</v>
      </c>
      <c r="N59" s="82" t="s">
        <v>305</v>
      </c>
    </row>
    <row r="60" spans="1:14" s="16" customFormat="1" ht="34.5" customHeight="1" x14ac:dyDescent="0.3">
      <c r="A60" s="84">
        <v>14</v>
      </c>
      <c r="B60" s="13" t="s">
        <v>53</v>
      </c>
      <c r="C60" s="14" t="s">
        <v>10</v>
      </c>
      <c r="D60" s="14" t="s">
        <v>17</v>
      </c>
      <c r="E60" s="68" t="s">
        <v>522</v>
      </c>
      <c r="F60" s="79" t="s">
        <v>138</v>
      </c>
      <c r="G60" s="79">
        <v>3</v>
      </c>
      <c r="H60" s="13">
        <v>70</v>
      </c>
      <c r="I60" s="80">
        <v>5.5</v>
      </c>
      <c r="J60" s="13">
        <v>785</v>
      </c>
      <c r="K60" s="13" t="s">
        <v>0</v>
      </c>
      <c r="L60" s="20" t="s">
        <v>84</v>
      </c>
      <c r="M60" s="82" t="s">
        <v>306</v>
      </c>
      <c r="N60" s="82" t="s">
        <v>307</v>
      </c>
    </row>
    <row r="61" spans="1:14" s="16" customFormat="1" ht="34.5" customHeight="1" x14ac:dyDescent="0.3">
      <c r="A61" s="84">
        <v>15</v>
      </c>
      <c r="B61" s="13" t="s">
        <v>53</v>
      </c>
      <c r="C61" s="14" t="s">
        <v>10</v>
      </c>
      <c r="D61" s="14" t="s">
        <v>106</v>
      </c>
      <c r="E61" s="68" t="s">
        <v>144</v>
      </c>
      <c r="F61" s="79" t="s">
        <v>138</v>
      </c>
      <c r="G61" s="79">
        <v>4</v>
      </c>
      <c r="H61" s="13">
        <v>80</v>
      </c>
      <c r="I61" s="80">
        <v>6</v>
      </c>
      <c r="J61" s="13">
        <v>800</v>
      </c>
      <c r="K61" s="13" t="s">
        <v>387</v>
      </c>
      <c r="L61" s="20" t="s">
        <v>388</v>
      </c>
      <c r="M61" s="82" t="s">
        <v>308</v>
      </c>
      <c r="N61" s="82" t="s">
        <v>309</v>
      </c>
    </row>
    <row r="62" spans="1:14" s="16" customFormat="1" ht="34.5" customHeight="1" x14ac:dyDescent="0.3">
      <c r="A62" s="84">
        <v>16</v>
      </c>
      <c r="B62" s="13" t="s">
        <v>53</v>
      </c>
      <c r="C62" s="14" t="s">
        <v>10</v>
      </c>
      <c r="D62" s="14" t="s">
        <v>15</v>
      </c>
      <c r="E62" s="68" t="s">
        <v>523</v>
      </c>
      <c r="F62" s="79" t="s">
        <v>138</v>
      </c>
      <c r="G62" s="79">
        <v>1</v>
      </c>
      <c r="H62" s="13">
        <v>70</v>
      </c>
      <c r="I62" s="80" t="s">
        <v>161</v>
      </c>
      <c r="J62" s="13">
        <v>785</v>
      </c>
      <c r="K62" s="13" t="s">
        <v>389</v>
      </c>
      <c r="L62" s="22" t="s">
        <v>424</v>
      </c>
      <c r="M62" s="82" t="s">
        <v>310</v>
      </c>
      <c r="N62" s="82" t="s">
        <v>311</v>
      </c>
    </row>
    <row r="63" spans="1:14" s="16" customFormat="1" ht="34.5" customHeight="1" x14ac:dyDescent="0.3">
      <c r="A63" s="84">
        <v>17</v>
      </c>
      <c r="B63" s="13" t="s">
        <v>53</v>
      </c>
      <c r="C63" s="14" t="s">
        <v>10</v>
      </c>
      <c r="D63" s="14" t="s">
        <v>14</v>
      </c>
      <c r="E63" s="68" t="s">
        <v>410</v>
      </c>
      <c r="F63" s="79" t="s">
        <v>138</v>
      </c>
      <c r="G63" s="79">
        <v>5</v>
      </c>
      <c r="H63" s="13">
        <v>70</v>
      </c>
      <c r="I63" s="80">
        <v>5.5</v>
      </c>
      <c r="J63" s="13">
        <v>785</v>
      </c>
      <c r="K63" s="13" t="s">
        <v>4</v>
      </c>
      <c r="L63" s="20" t="s">
        <v>60</v>
      </c>
      <c r="M63" s="82" t="s">
        <v>312</v>
      </c>
      <c r="N63" s="81" t="s">
        <v>443</v>
      </c>
    </row>
    <row r="64" spans="1:14" s="16" customFormat="1" ht="34.5" customHeight="1" x14ac:dyDescent="0.3">
      <c r="A64" s="84">
        <v>18</v>
      </c>
      <c r="B64" s="13" t="s">
        <v>53</v>
      </c>
      <c r="C64" s="14" t="s">
        <v>10</v>
      </c>
      <c r="D64" s="14" t="s">
        <v>14</v>
      </c>
      <c r="E64" s="68" t="s">
        <v>524</v>
      </c>
      <c r="F64" s="79" t="s">
        <v>138</v>
      </c>
      <c r="G64" s="79">
        <v>6</v>
      </c>
      <c r="H64" s="13">
        <v>70</v>
      </c>
      <c r="I64" s="80">
        <v>5.5</v>
      </c>
      <c r="J64" s="13">
        <v>785</v>
      </c>
      <c r="K64" s="13" t="s">
        <v>109</v>
      </c>
      <c r="L64" s="20" t="s">
        <v>61</v>
      </c>
      <c r="M64" s="86" t="s">
        <v>67</v>
      </c>
      <c r="N64" s="87" t="s">
        <v>44</v>
      </c>
    </row>
    <row r="65" spans="1:16" s="16" customFormat="1" ht="34.5" customHeight="1" x14ac:dyDescent="0.3">
      <c r="A65" s="84">
        <v>19</v>
      </c>
      <c r="B65" s="13" t="s">
        <v>53</v>
      </c>
      <c r="C65" s="14" t="s">
        <v>10</v>
      </c>
      <c r="D65" s="14" t="s">
        <v>20</v>
      </c>
      <c r="E65" s="68" t="s">
        <v>525</v>
      </c>
      <c r="F65" s="79" t="s">
        <v>138</v>
      </c>
      <c r="G65" s="79">
        <v>2</v>
      </c>
      <c r="H65" s="13">
        <v>92</v>
      </c>
      <c r="I65" s="13" t="s">
        <v>411</v>
      </c>
      <c r="J65" s="13" t="s">
        <v>370</v>
      </c>
      <c r="K65" s="13" t="s">
        <v>4</v>
      </c>
      <c r="L65" s="20" t="s">
        <v>62</v>
      </c>
      <c r="M65" s="81" t="s">
        <v>458</v>
      </c>
      <c r="N65" s="88" t="s">
        <v>241</v>
      </c>
      <c r="O65" s="17"/>
    </row>
    <row r="66" spans="1:16" s="16" customFormat="1" ht="34.5" customHeight="1" x14ac:dyDescent="0.3">
      <c r="A66" s="84">
        <v>20</v>
      </c>
      <c r="B66" s="13" t="s">
        <v>53</v>
      </c>
      <c r="C66" s="14" t="s">
        <v>10</v>
      </c>
      <c r="D66" s="14" t="s">
        <v>20</v>
      </c>
      <c r="E66" s="68" t="s">
        <v>526</v>
      </c>
      <c r="F66" s="79" t="s">
        <v>138</v>
      </c>
      <c r="G66" s="79">
        <v>4</v>
      </c>
      <c r="H66" s="13">
        <v>79</v>
      </c>
      <c r="I66" s="80">
        <v>6</v>
      </c>
      <c r="J66" s="13">
        <v>785</v>
      </c>
      <c r="K66" s="13" t="s">
        <v>157</v>
      </c>
      <c r="L66" s="89" t="s">
        <v>71</v>
      </c>
      <c r="M66" s="78" t="s">
        <v>459</v>
      </c>
      <c r="N66" s="86" t="s">
        <v>7</v>
      </c>
    </row>
    <row r="67" spans="1:16" s="17" customFormat="1" ht="27" customHeight="1" x14ac:dyDescent="0.3">
      <c r="A67" s="84">
        <v>21</v>
      </c>
      <c r="B67" s="13" t="s">
        <v>53</v>
      </c>
      <c r="C67" s="14" t="s">
        <v>10</v>
      </c>
      <c r="D67" s="14" t="s">
        <v>20</v>
      </c>
      <c r="E67" s="68" t="s">
        <v>564</v>
      </c>
      <c r="F67" s="79" t="s">
        <v>138</v>
      </c>
      <c r="G67" s="79">
        <v>4</v>
      </c>
      <c r="H67" s="13">
        <v>72</v>
      </c>
      <c r="I67" s="80">
        <v>6</v>
      </c>
      <c r="J67" s="13">
        <v>785</v>
      </c>
      <c r="K67" s="13" t="s">
        <v>4</v>
      </c>
      <c r="L67" s="20" t="s">
        <v>318</v>
      </c>
      <c r="M67" s="81" t="s">
        <v>462</v>
      </c>
      <c r="N67" s="109" t="s">
        <v>565</v>
      </c>
    </row>
    <row r="68" spans="1:16" s="17" customFormat="1" ht="27" customHeight="1" x14ac:dyDescent="0.3">
      <c r="A68" s="36"/>
      <c r="B68" s="36"/>
      <c r="C68" s="46"/>
      <c r="D68" s="46"/>
      <c r="E68" s="55"/>
      <c r="F68" s="47"/>
      <c r="G68" s="47"/>
      <c r="H68" s="36"/>
      <c r="I68" s="56"/>
      <c r="J68" s="36"/>
      <c r="K68" s="36"/>
      <c r="L68" s="57"/>
      <c r="M68" s="58"/>
      <c r="N68" s="58"/>
    </row>
    <row r="69" spans="1:16" s="17" customFormat="1" ht="27" customHeight="1" thickBot="1" x14ac:dyDescent="0.35">
      <c r="A69" s="42"/>
      <c r="B69" s="42"/>
      <c r="C69" s="50"/>
      <c r="D69" s="50"/>
      <c r="E69" s="51"/>
      <c r="F69" s="52"/>
      <c r="G69" s="52"/>
      <c r="H69" s="42"/>
      <c r="I69" s="59"/>
      <c r="J69" s="42"/>
      <c r="K69" s="42"/>
      <c r="L69" s="60"/>
      <c r="M69" s="61"/>
      <c r="N69" s="61"/>
    </row>
    <row r="70" spans="1:16" ht="36" customHeight="1" thickTop="1" thickBot="1" x14ac:dyDescent="0.35">
      <c r="A70" s="124" t="s">
        <v>363</v>
      </c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6"/>
      <c r="O70" s="8"/>
      <c r="P70" s="8"/>
    </row>
    <row r="71" spans="1:16" s="17" customFormat="1" ht="38.25" customHeight="1" thickTop="1" x14ac:dyDescent="0.3">
      <c r="A71" s="129" t="s">
        <v>364</v>
      </c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</row>
    <row r="72" spans="1:16" s="17" customFormat="1" ht="26.25" x14ac:dyDescent="0.3">
      <c r="A72" s="127" t="s">
        <v>332</v>
      </c>
      <c r="B72" s="128" t="s">
        <v>333</v>
      </c>
      <c r="C72" s="128" t="s">
        <v>334</v>
      </c>
      <c r="D72" s="128" t="s">
        <v>335</v>
      </c>
      <c r="E72" s="117" t="s">
        <v>49</v>
      </c>
      <c r="F72" s="119" t="s">
        <v>360</v>
      </c>
      <c r="G72" s="117" t="s">
        <v>497</v>
      </c>
      <c r="H72" s="128" t="s">
        <v>50</v>
      </c>
      <c r="I72" s="128"/>
      <c r="J72" s="128"/>
      <c r="K72" s="128"/>
      <c r="L72" s="128" t="s">
        <v>336</v>
      </c>
      <c r="M72" s="128" t="s">
        <v>337</v>
      </c>
      <c r="N72" s="128" t="s">
        <v>91</v>
      </c>
    </row>
    <row r="73" spans="1:16" s="17" customFormat="1" ht="19.5" customHeight="1" x14ac:dyDescent="0.3">
      <c r="A73" s="127"/>
      <c r="B73" s="128"/>
      <c r="C73" s="128"/>
      <c r="D73" s="128"/>
      <c r="E73" s="118"/>
      <c r="F73" s="118"/>
      <c r="G73" s="118"/>
      <c r="H73" s="30" t="s">
        <v>338</v>
      </c>
      <c r="I73" s="30" t="s">
        <v>339</v>
      </c>
      <c r="J73" s="30" t="s">
        <v>340</v>
      </c>
      <c r="K73" s="30" t="s">
        <v>341</v>
      </c>
      <c r="L73" s="128"/>
      <c r="M73" s="128"/>
      <c r="N73" s="128"/>
    </row>
    <row r="74" spans="1:16" s="17" customFormat="1" ht="29.25" customHeight="1" x14ac:dyDescent="0.3">
      <c r="A74" s="13">
        <v>1</v>
      </c>
      <c r="B74" s="13" t="s">
        <v>53</v>
      </c>
      <c r="C74" s="14" t="s">
        <v>8</v>
      </c>
      <c r="D74" s="14" t="s">
        <v>9</v>
      </c>
      <c r="E74" s="68" t="s">
        <v>215</v>
      </c>
      <c r="F74" s="79" t="s">
        <v>139</v>
      </c>
      <c r="G74" s="79">
        <v>5</v>
      </c>
      <c r="H74" s="13">
        <v>75</v>
      </c>
      <c r="I74" s="80">
        <v>6</v>
      </c>
      <c r="J74" s="13" t="s">
        <v>4</v>
      </c>
      <c r="K74" s="13" t="s">
        <v>4</v>
      </c>
      <c r="L74" s="90" t="s">
        <v>99</v>
      </c>
      <c r="M74" s="88" t="s">
        <v>66</v>
      </c>
      <c r="N74" s="88" t="s">
        <v>216</v>
      </c>
    </row>
    <row r="75" spans="1:16" s="17" customFormat="1" ht="29.25" customHeight="1" x14ac:dyDescent="0.3">
      <c r="A75" s="13">
        <v>2</v>
      </c>
      <c r="B75" s="13" t="s">
        <v>75</v>
      </c>
      <c r="C75" s="14" t="s">
        <v>38</v>
      </c>
      <c r="D75" s="14" t="s">
        <v>95</v>
      </c>
      <c r="E75" s="68" t="s">
        <v>527</v>
      </c>
      <c r="F75" s="79" t="s">
        <v>139</v>
      </c>
      <c r="G75" s="79">
        <v>2</v>
      </c>
      <c r="H75" s="13">
        <v>80</v>
      </c>
      <c r="I75" s="80">
        <v>6</v>
      </c>
      <c r="J75" s="13">
        <v>750</v>
      </c>
      <c r="K75" s="13" t="s">
        <v>4</v>
      </c>
      <c r="L75" s="91" t="s">
        <v>217</v>
      </c>
      <c r="M75" s="81" t="s">
        <v>463</v>
      </c>
      <c r="N75" s="88" t="s">
        <v>218</v>
      </c>
    </row>
    <row r="76" spans="1:16" s="17" customFormat="1" ht="29.25" customHeight="1" x14ac:dyDescent="0.3">
      <c r="A76" s="13">
        <v>3</v>
      </c>
      <c r="B76" s="13" t="s">
        <v>53</v>
      </c>
      <c r="C76" s="14" t="s">
        <v>26</v>
      </c>
      <c r="D76" s="14" t="s">
        <v>27</v>
      </c>
      <c r="E76" s="68" t="s">
        <v>528</v>
      </c>
      <c r="F76" s="79" t="s">
        <v>139</v>
      </c>
      <c r="G76" s="79">
        <v>2</v>
      </c>
      <c r="H76" s="13">
        <v>70</v>
      </c>
      <c r="I76" s="80">
        <v>5.5</v>
      </c>
      <c r="J76" s="13">
        <v>750</v>
      </c>
      <c r="K76" s="13" t="s">
        <v>5</v>
      </c>
      <c r="L76" s="20" t="s">
        <v>100</v>
      </c>
      <c r="M76" s="81" t="s">
        <v>464</v>
      </c>
      <c r="N76" s="88" t="s">
        <v>219</v>
      </c>
    </row>
    <row r="77" spans="1:16" s="17" customFormat="1" ht="29.25" customHeight="1" x14ac:dyDescent="0.3">
      <c r="A77" s="13">
        <v>4</v>
      </c>
      <c r="B77" s="13" t="s">
        <v>53</v>
      </c>
      <c r="C77" s="14" t="s">
        <v>13</v>
      </c>
      <c r="D77" s="14" t="s">
        <v>92</v>
      </c>
      <c r="E77" s="68" t="s">
        <v>529</v>
      </c>
      <c r="F77" s="79" t="s">
        <v>139</v>
      </c>
      <c r="G77" s="79">
        <v>1</v>
      </c>
      <c r="H77" s="13" t="s">
        <v>383</v>
      </c>
      <c r="I77" s="80">
        <v>6</v>
      </c>
      <c r="J77" s="13">
        <v>700</v>
      </c>
      <c r="K77" s="13" t="s">
        <v>395</v>
      </c>
      <c r="L77" s="20" t="s">
        <v>114</v>
      </c>
      <c r="M77" s="81" t="s">
        <v>465</v>
      </c>
      <c r="N77" s="88" t="s">
        <v>220</v>
      </c>
    </row>
    <row r="78" spans="1:16" s="17" customFormat="1" ht="29.25" customHeight="1" x14ac:dyDescent="0.3">
      <c r="A78" s="13">
        <v>5</v>
      </c>
      <c r="B78" s="13" t="s">
        <v>53</v>
      </c>
      <c r="C78" s="14" t="s">
        <v>13</v>
      </c>
      <c r="D78" s="14" t="s">
        <v>93</v>
      </c>
      <c r="E78" s="68" t="s">
        <v>210</v>
      </c>
      <c r="F78" s="79" t="s">
        <v>139</v>
      </c>
      <c r="G78" s="79">
        <v>5</v>
      </c>
      <c r="H78" s="13">
        <v>80</v>
      </c>
      <c r="I78" s="80">
        <v>5.5</v>
      </c>
      <c r="J78" s="13">
        <v>785</v>
      </c>
      <c r="K78" s="13" t="s">
        <v>0</v>
      </c>
      <c r="L78" s="20" t="s">
        <v>326</v>
      </c>
      <c r="M78" s="81" t="s">
        <v>467</v>
      </c>
      <c r="N78" s="81" t="s">
        <v>466</v>
      </c>
    </row>
    <row r="79" spans="1:16" s="17" customFormat="1" ht="29.25" customHeight="1" x14ac:dyDescent="0.3">
      <c r="A79" s="13">
        <v>6</v>
      </c>
      <c r="B79" s="13" t="s">
        <v>53</v>
      </c>
      <c r="C79" s="14" t="s">
        <v>13</v>
      </c>
      <c r="D79" s="14" t="s">
        <v>124</v>
      </c>
      <c r="E79" s="68" t="s">
        <v>209</v>
      </c>
      <c r="F79" s="79" t="s">
        <v>139</v>
      </c>
      <c r="G79" s="79">
        <v>2</v>
      </c>
      <c r="H79" s="13" t="s">
        <v>4</v>
      </c>
      <c r="I79" s="80" t="s">
        <v>5</v>
      </c>
      <c r="J79" s="13" t="s">
        <v>4</v>
      </c>
      <c r="K79" s="13" t="s">
        <v>394</v>
      </c>
      <c r="L79" s="20" t="s">
        <v>442</v>
      </c>
      <c r="M79" s="81" t="s">
        <v>468</v>
      </c>
      <c r="N79" s="88" t="s">
        <v>221</v>
      </c>
    </row>
    <row r="80" spans="1:16" s="17" customFormat="1" ht="29.25" customHeight="1" x14ac:dyDescent="0.3">
      <c r="A80" s="13">
        <v>7</v>
      </c>
      <c r="B80" s="13" t="s">
        <v>53</v>
      </c>
      <c r="C80" s="14" t="s">
        <v>10</v>
      </c>
      <c r="D80" s="14" t="s">
        <v>19</v>
      </c>
      <c r="E80" s="68" t="s">
        <v>208</v>
      </c>
      <c r="F80" s="79" t="s">
        <v>139</v>
      </c>
      <c r="G80" s="79">
        <v>6</v>
      </c>
      <c r="H80" s="13">
        <v>70</v>
      </c>
      <c r="I80" s="80">
        <v>5.5</v>
      </c>
      <c r="J80" s="13">
        <v>785</v>
      </c>
      <c r="K80" s="13" t="s">
        <v>161</v>
      </c>
      <c r="L80" s="20" t="s">
        <v>90</v>
      </c>
      <c r="M80" s="88" t="s">
        <v>45</v>
      </c>
      <c r="N80" s="88" t="s">
        <v>222</v>
      </c>
    </row>
    <row r="81" spans="1:14" s="17" customFormat="1" ht="32.25" customHeight="1" x14ac:dyDescent="0.3">
      <c r="A81" s="13">
        <v>8</v>
      </c>
      <c r="B81" s="13" t="s">
        <v>53</v>
      </c>
      <c r="C81" s="14" t="s">
        <v>10</v>
      </c>
      <c r="D81" s="14" t="s">
        <v>21</v>
      </c>
      <c r="E81" s="68" t="s">
        <v>530</v>
      </c>
      <c r="F81" s="79" t="s">
        <v>139</v>
      </c>
      <c r="G81" s="79">
        <v>1</v>
      </c>
      <c r="H81" s="13">
        <v>85</v>
      </c>
      <c r="I81" s="80">
        <v>6.5</v>
      </c>
      <c r="J81" s="13" t="s">
        <v>4</v>
      </c>
      <c r="K81" s="13" t="s">
        <v>4</v>
      </c>
      <c r="L81" s="20" t="s">
        <v>104</v>
      </c>
      <c r="M81" s="88" t="s">
        <v>224</v>
      </c>
      <c r="N81" s="88" t="s">
        <v>223</v>
      </c>
    </row>
    <row r="82" spans="1:14" s="17" customFormat="1" ht="29.25" customHeight="1" x14ac:dyDescent="0.3">
      <c r="A82" s="13">
        <v>9</v>
      </c>
      <c r="B82" s="13" t="s">
        <v>53</v>
      </c>
      <c r="C82" s="14" t="s">
        <v>10</v>
      </c>
      <c r="D82" s="14" t="s">
        <v>11</v>
      </c>
      <c r="E82" s="68" t="s">
        <v>225</v>
      </c>
      <c r="F82" s="79" t="s">
        <v>139</v>
      </c>
      <c r="G82" s="79">
        <v>10</v>
      </c>
      <c r="H82" s="13">
        <v>95</v>
      </c>
      <c r="I82" s="80">
        <v>6.5</v>
      </c>
      <c r="J82" s="13">
        <v>945</v>
      </c>
      <c r="K82" s="13" t="s">
        <v>4</v>
      </c>
      <c r="L82" s="20" t="s">
        <v>79</v>
      </c>
      <c r="M82" s="81" t="s">
        <v>385</v>
      </c>
      <c r="N82" s="88" t="s">
        <v>226</v>
      </c>
    </row>
    <row r="83" spans="1:14" s="17" customFormat="1" ht="29.25" customHeight="1" x14ac:dyDescent="0.3">
      <c r="A83" s="13">
        <v>10</v>
      </c>
      <c r="B83" s="13" t="s">
        <v>53</v>
      </c>
      <c r="C83" s="14" t="s">
        <v>10</v>
      </c>
      <c r="D83" s="14" t="s">
        <v>12</v>
      </c>
      <c r="E83" s="68" t="s">
        <v>207</v>
      </c>
      <c r="F83" s="79" t="s">
        <v>139</v>
      </c>
      <c r="G83" s="79">
        <v>10</v>
      </c>
      <c r="H83" s="13">
        <v>70</v>
      </c>
      <c r="I83" s="80">
        <v>5.5</v>
      </c>
      <c r="J83" s="13">
        <v>785</v>
      </c>
      <c r="K83" s="13" t="s">
        <v>396</v>
      </c>
      <c r="L83" s="89" t="s">
        <v>86</v>
      </c>
      <c r="M83" s="88" t="s">
        <v>227</v>
      </c>
      <c r="N83" s="88" t="s">
        <v>228</v>
      </c>
    </row>
    <row r="84" spans="1:14" s="17" customFormat="1" ht="29.25" customHeight="1" x14ac:dyDescent="0.3">
      <c r="A84" s="13">
        <v>11</v>
      </c>
      <c r="B84" s="13" t="s">
        <v>158</v>
      </c>
      <c r="C84" s="14" t="s">
        <v>10</v>
      </c>
      <c r="D84" s="14" t="s">
        <v>188</v>
      </c>
      <c r="E84" s="68" t="s">
        <v>531</v>
      </c>
      <c r="F84" s="79" t="s">
        <v>139</v>
      </c>
      <c r="G84" s="79">
        <v>2</v>
      </c>
      <c r="H84" s="13">
        <v>79</v>
      </c>
      <c r="I84" s="80">
        <v>6</v>
      </c>
      <c r="J84" s="13">
        <v>780</v>
      </c>
      <c r="K84" s="13" t="s">
        <v>2</v>
      </c>
      <c r="L84" s="20" t="s">
        <v>189</v>
      </c>
      <c r="M84" s="81" t="s">
        <v>469</v>
      </c>
      <c r="N84" s="88" t="s">
        <v>229</v>
      </c>
    </row>
    <row r="85" spans="1:14" s="17" customFormat="1" ht="29.25" customHeight="1" x14ac:dyDescent="0.3">
      <c r="A85" s="13">
        <v>12</v>
      </c>
      <c r="B85" s="13" t="s">
        <v>53</v>
      </c>
      <c r="C85" s="14" t="s">
        <v>10</v>
      </c>
      <c r="D85" s="14" t="s">
        <v>15</v>
      </c>
      <c r="E85" s="68" t="s">
        <v>532</v>
      </c>
      <c r="F85" s="79" t="s">
        <v>139</v>
      </c>
      <c r="G85" s="79">
        <v>3</v>
      </c>
      <c r="H85" s="13">
        <v>70</v>
      </c>
      <c r="I85" s="80">
        <v>5.5</v>
      </c>
      <c r="J85" s="13">
        <v>785</v>
      </c>
      <c r="K85" s="13" t="s">
        <v>3</v>
      </c>
      <c r="L85" s="20" t="s">
        <v>323</v>
      </c>
      <c r="M85" s="86" t="s">
        <v>67</v>
      </c>
      <c r="N85" s="88" t="s">
        <v>230</v>
      </c>
    </row>
    <row r="86" spans="1:14" s="17" customFormat="1" ht="29.25" customHeight="1" x14ac:dyDescent="0.3">
      <c r="A86" s="13">
        <v>13</v>
      </c>
      <c r="B86" s="13" t="s">
        <v>164</v>
      </c>
      <c r="C86" s="14" t="s">
        <v>10</v>
      </c>
      <c r="D86" s="14" t="s">
        <v>15</v>
      </c>
      <c r="E86" s="68" t="s">
        <v>533</v>
      </c>
      <c r="F86" s="79" t="s">
        <v>165</v>
      </c>
      <c r="G86" s="79">
        <v>4</v>
      </c>
      <c r="H86" s="13">
        <v>70</v>
      </c>
      <c r="I86" s="80">
        <v>5.5</v>
      </c>
      <c r="J86" s="13">
        <v>785</v>
      </c>
      <c r="K86" s="13" t="s">
        <v>3</v>
      </c>
      <c r="L86" s="20" t="s">
        <v>166</v>
      </c>
      <c r="M86" s="81" t="s">
        <v>470</v>
      </c>
      <c r="N86" s="88" t="s">
        <v>231</v>
      </c>
    </row>
    <row r="87" spans="1:14" s="17" customFormat="1" ht="29.25" customHeight="1" x14ac:dyDescent="0.3">
      <c r="A87" s="13">
        <v>14</v>
      </c>
      <c r="B87" s="13" t="s">
        <v>53</v>
      </c>
      <c r="C87" s="14" t="s">
        <v>10</v>
      </c>
      <c r="D87" s="14" t="s">
        <v>23</v>
      </c>
      <c r="E87" s="68" t="s">
        <v>232</v>
      </c>
      <c r="F87" s="79" t="s">
        <v>139</v>
      </c>
      <c r="G87" s="79">
        <v>3</v>
      </c>
      <c r="H87" s="13">
        <v>70</v>
      </c>
      <c r="I87" s="80">
        <v>5.5</v>
      </c>
      <c r="J87" s="13">
        <v>785</v>
      </c>
      <c r="K87" s="13" t="s">
        <v>379</v>
      </c>
      <c r="L87" s="20" t="s">
        <v>58</v>
      </c>
      <c r="M87" s="88" t="s">
        <v>234</v>
      </c>
      <c r="N87" s="88" t="s">
        <v>233</v>
      </c>
    </row>
    <row r="88" spans="1:14" s="17" customFormat="1" ht="29.25" customHeight="1" x14ac:dyDescent="0.3">
      <c r="A88" s="13">
        <v>15</v>
      </c>
      <c r="B88" s="13" t="s">
        <v>53</v>
      </c>
      <c r="C88" s="14" t="s">
        <v>10</v>
      </c>
      <c r="D88" s="14" t="s">
        <v>14</v>
      </c>
      <c r="E88" s="68" t="s">
        <v>534</v>
      </c>
      <c r="F88" s="79" t="s">
        <v>139</v>
      </c>
      <c r="G88" s="79">
        <v>3</v>
      </c>
      <c r="H88" s="13">
        <v>87</v>
      </c>
      <c r="I88" s="80">
        <v>6</v>
      </c>
      <c r="J88" s="13">
        <v>800</v>
      </c>
      <c r="K88" s="13" t="s">
        <v>109</v>
      </c>
      <c r="L88" s="22" t="s">
        <v>110</v>
      </c>
      <c r="M88" s="88" t="s">
        <v>236</v>
      </c>
      <c r="N88" s="88" t="s">
        <v>235</v>
      </c>
    </row>
    <row r="89" spans="1:14" s="17" customFormat="1" ht="29.25" customHeight="1" x14ac:dyDescent="0.3">
      <c r="A89" s="13">
        <v>16</v>
      </c>
      <c r="B89" s="13" t="s">
        <v>158</v>
      </c>
      <c r="C89" s="14" t="s">
        <v>10</v>
      </c>
      <c r="D89" s="14" t="s">
        <v>16</v>
      </c>
      <c r="E89" s="68" t="s">
        <v>535</v>
      </c>
      <c r="F89" s="79" t="s">
        <v>162</v>
      </c>
      <c r="G89" s="79">
        <v>2</v>
      </c>
      <c r="H89" s="13">
        <v>70</v>
      </c>
      <c r="I89" s="80">
        <v>5.5</v>
      </c>
      <c r="J89" s="13">
        <v>785</v>
      </c>
      <c r="K89" s="13" t="s">
        <v>412</v>
      </c>
      <c r="L89" s="20" t="s">
        <v>163</v>
      </c>
      <c r="M89" s="88" t="s">
        <v>238</v>
      </c>
      <c r="N89" s="88" t="s">
        <v>237</v>
      </c>
    </row>
    <row r="90" spans="1:14" s="17" customFormat="1" ht="29.25" customHeight="1" x14ac:dyDescent="0.3">
      <c r="A90" s="13">
        <v>17</v>
      </c>
      <c r="B90" s="13" t="s">
        <v>53</v>
      </c>
      <c r="C90" s="14" t="s">
        <v>10</v>
      </c>
      <c r="D90" s="14" t="s">
        <v>20</v>
      </c>
      <c r="E90" s="68" t="s">
        <v>536</v>
      </c>
      <c r="F90" s="79" t="s">
        <v>139</v>
      </c>
      <c r="G90" s="79">
        <v>6</v>
      </c>
      <c r="H90" s="13" t="s">
        <v>413</v>
      </c>
      <c r="I90" s="80" t="s">
        <v>414</v>
      </c>
      <c r="J90" s="13" t="s">
        <v>414</v>
      </c>
      <c r="K90" s="13" t="s">
        <v>4</v>
      </c>
      <c r="L90" s="20" t="s">
        <v>119</v>
      </c>
      <c r="M90" s="88" t="s">
        <v>240</v>
      </c>
      <c r="N90" s="88" t="s">
        <v>239</v>
      </c>
    </row>
    <row r="91" spans="1:14" s="17" customFormat="1" ht="29.25" customHeight="1" x14ac:dyDescent="0.3">
      <c r="A91" s="13">
        <v>18</v>
      </c>
      <c r="B91" s="13" t="s">
        <v>53</v>
      </c>
      <c r="C91" s="14" t="s">
        <v>10</v>
      </c>
      <c r="D91" s="14" t="s">
        <v>20</v>
      </c>
      <c r="E91" s="68" t="s">
        <v>537</v>
      </c>
      <c r="F91" s="79" t="s">
        <v>139</v>
      </c>
      <c r="G91" s="79">
        <v>2</v>
      </c>
      <c r="H91" s="13">
        <v>92</v>
      </c>
      <c r="I91" s="13">
        <v>6.5</v>
      </c>
      <c r="J91" s="13" t="s">
        <v>370</v>
      </c>
      <c r="K91" s="13" t="s">
        <v>4</v>
      </c>
      <c r="L91" s="20" t="s">
        <v>371</v>
      </c>
      <c r="M91" s="88" t="s">
        <v>242</v>
      </c>
      <c r="N91" s="88" t="s">
        <v>241</v>
      </c>
    </row>
    <row r="92" spans="1:14" s="17" customFormat="1" ht="29.25" customHeight="1" x14ac:dyDescent="0.3">
      <c r="A92" s="13">
        <v>19</v>
      </c>
      <c r="B92" s="13" t="s">
        <v>53</v>
      </c>
      <c r="C92" s="14" t="s">
        <v>10</v>
      </c>
      <c r="D92" s="14" t="s">
        <v>20</v>
      </c>
      <c r="E92" s="68" t="s">
        <v>205</v>
      </c>
      <c r="F92" s="79" t="s">
        <v>139</v>
      </c>
      <c r="G92" s="79">
        <v>2</v>
      </c>
      <c r="H92" s="13">
        <v>70</v>
      </c>
      <c r="I92" s="80">
        <v>5.5</v>
      </c>
      <c r="J92" s="13">
        <v>785</v>
      </c>
      <c r="K92" s="13" t="s">
        <v>157</v>
      </c>
      <c r="L92" s="20" t="s">
        <v>70</v>
      </c>
      <c r="M92" s="88" t="s">
        <v>244</v>
      </c>
      <c r="N92" s="88" t="s">
        <v>243</v>
      </c>
    </row>
    <row r="93" spans="1:14" s="17" customFormat="1" ht="29.25" customHeight="1" x14ac:dyDescent="0.3">
      <c r="A93" s="13">
        <v>20</v>
      </c>
      <c r="B93" s="13" t="s">
        <v>155</v>
      </c>
      <c r="C93" s="14" t="s">
        <v>38</v>
      </c>
      <c r="D93" s="14" t="s">
        <v>87</v>
      </c>
      <c r="E93" s="68" t="s">
        <v>538</v>
      </c>
      <c r="F93" s="79" t="s">
        <v>140</v>
      </c>
      <c r="G93" s="79">
        <v>7</v>
      </c>
      <c r="H93" s="13">
        <v>80</v>
      </c>
      <c r="I93" s="13">
        <v>6.5</v>
      </c>
      <c r="J93" s="13">
        <v>880</v>
      </c>
      <c r="K93" s="13" t="s">
        <v>389</v>
      </c>
      <c r="L93" s="21" t="s">
        <v>322</v>
      </c>
      <c r="M93" s="81" t="s">
        <v>471</v>
      </c>
      <c r="N93" s="92" t="s">
        <v>196</v>
      </c>
    </row>
    <row r="94" spans="1:14" s="17" customFormat="1" ht="29.25" customHeight="1" x14ac:dyDescent="0.3">
      <c r="A94" s="13">
        <v>21</v>
      </c>
      <c r="B94" s="13" t="s">
        <v>53</v>
      </c>
      <c r="C94" s="14" t="s">
        <v>8</v>
      </c>
      <c r="D94" s="14" t="s">
        <v>32</v>
      </c>
      <c r="E94" s="68" t="s">
        <v>206</v>
      </c>
      <c r="F94" s="79" t="s">
        <v>140</v>
      </c>
      <c r="G94" s="79">
        <v>4</v>
      </c>
      <c r="H94" s="13">
        <v>70</v>
      </c>
      <c r="I94" s="80">
        <v>5.5</v>
      </c>
      <c r="J94" s="13">
        <v>750</v>
      </c>
      <c r="K94" s="13" t="s">
        <v>397</v>
      </c>
      <c r="L94" s="20" t="s">
        <v>64</v>
      </c>
      <c r="M94" s="88" t="s">
        <v>246</v>
      </c>
      <c r="N94" s="88" t="s">
        <v>245</v>
      </c>
    </row>
    <row r="95" spans="1:14" s="17" customFormat="1" ht="29.25" customHeight="1" x14ac:dyDescent="0.3">
      <c r="A95" s="13">
        <v>22</v>
      </c>
      <c r="B95" s="13" t="s">
        <v>53</v>
      </c>
      <c r="C95" s="14" t="s">
        <v>8</v>
      </c>
      <c r="D95" s="14" t="s">
        <v>9</v>
      </c>
      <c r="E95" s="68" t="s">
        <v>197</v>
      </c>
      <c r="F95" s="79" t="s">
        <v>140</v>
      </c>
      <c r="G95" s="79">
        <v>2</v>
      </c>
      <c r="H95" s="13">
        <v>80</v>
      </c>
      <c r="I95" s="80">
        <v>6.5</v>
      </c>
      <c r="J95" s="13" t="s">
        <v>4</v>
      </c>
      <c r="K95" s="13" t="s">
        <v>4</v>
      </c>
      <c r="L95" s="90" t="s">
        <v>435</v>
      </c>
      <c r="M95" s="88" t="s">
        <v>248</v>
      </c>
      <c r="N95" s="88" t="s">
        <v>247</v>
      </c>
    </row>
    <row r="96" spans="1:14" s="17" customFormat="1" ht="29.25" customHeight="1" x14ac:dyDescent="0.3">
      <c r="A96" s="13">
        <v>23</v>
      </c>
      <c r="B96" s="13" t="s">
        <v>53</v>
      </c>
      <c r="C96" s="14" t="s">
        <v>8</v>
      </c>
      <c r="D96" s="14" t="s">
        <v>9</v>
      </c>
      <c r="E96" s="68" t="s">
        <v>561</v>
      </c>
      <c r="F96" s="79" t="s">
        <v>140</v>
      </c>
      <c r="G96" s="79">
        <v>1</v>
      </c>
      <c r="H96" s="13">
        <v>68</v>
      </c>
      <c r="I96" s="13">
        <v>5.5</v>
      </c>
      <c r="J96" s="13" t="s">
        <v>4</v>
      </c>
      <c r="K96" s="13" t="s">
        <v>4</v>
      </c>
      <c r="L96" s="20" t="s">
        <v>376</v>
      </c>
      <c r="M96" s="81" t="s">
        <v>472</v>
      </c>
      <c r="N96" s="88" t="s">
        <v>249</v>
      </c>
    </row>
    <row r="97" spans="1:14" s="17" customFormat="1" ht="29.25" customHeight="1" x14ac:dyDescent="0.3">
      <c r="A97" s="13">
        <v>24</v>
      </c>
      <c r="B97" s="13" t="s">
        <v>53</v>
      </c>
      <c r="C97" s="18" t="s">
        <v>38</v>
      </c>
      <c r="D97" s="18" t="s">
        <v>39</v>
      </c>
      <c r="E97" s="15" t="s">
        <v>250</v>
      </c>
      <c r="F97" s="79" t="s">
        <v>172</v>
      </c>
      <c r="G97" s="79">
        <v>1</v>
      </c>
      <c r="H97" s="13">
        <v>71</v>
      </c>
      <c r="I97" s="80">
        <v>6</v>
      </c>
      <c r="J97" s="13" t="s">
        <v>4</v>
      </c>
      <c r="K97" s="13" t="s">
        <v>4</v>
      </c>
      <c r="L97" s="20" t="s">
        <v>406</v>
      </c>
      <c r="M97" s="93" t="s">
        <v>473</v>
      </c>
      <c r="N97" s="88" t="s">
        <v>251</v>
      </c>
    </row>
    <row r="98" spans="1:14" s="17" customFormat="1" ht="29.25" customHeight="1" x14ac:dyDescent="0.3">
      <c r="A98" s="13">
        <v>25</v>
      </c>
      <c r="B98" s="13" t="s">
        <v>53</v>
      </c>
      <c r="C98" s="14" t="s">
        <v>13</v>
      </c>
      <c r="D98" s="14" t="s">
        <v>124</v>
      </c>
      <c r="E98" s="68" t="s">
        <v>214</v>
      </c>
      <c r="F98" s="79" t="s">
        <v>140</v>
      </c>
      <c r="G98" s="79">
        <v>4</v>
      </c>
      <c r="H98" s="13" t="s">
        <v>5</v>
      </c>
      <c r="I98" s="80" t="s">
        <v>4</v>
      </c>
      <c r="J98" s="13" t="s">
        <v>4</v>
      </c>
      <c r="K98" s="13" t="s">
        <v>123</v>
      </c>
      <c r="L98" s="20" t="s">
        <v>125</v>
      </c>
      <c r="M98" s="78" t="s">
        <v>126</v>
      </c>
      <c r="N98" s="25" t="s">
        <v>127</v>
      </c>
    </row>
    <row r="99" spans="1:14" customFormat="1" ht="29.25" customHeight="1" x14ac:dyDescent="0.3">
      <c r="A99" s="13">
        <v>26</v>
      </c>
      <c r="B99" s="13" t="s">
        <v>137</v>
      </c>
      <c r="C99" s="14" t="s">
        <v>121</v>
      </c>
      <c r="D99" s="14" t="s">
        <v>178</v>
      </c>
      <c r="E99" s="68" t="s">
        <v>213</v>
      </c>
      <c r="F99" s="79" t="s">
        <v>180</v>
      </c>
      <c r="G99" s="79">
        <v>2</v>
      </c>
      <c r="H99" s="13">
        <v>80</v>
      </c>
      <c r="I99" s="80">
        <v>6</v>
      </c>
      <c r="J99" s="13" t="s">
        <v>157</v>
      </c>
      <c r="K99" s="13" t="s">
        <v>123</v>
      </c>
      <c r="L99" s="20" t="s">
        <v>181</v>
      </c>
      <c r="M99" s="94" t="s">
        <v>474</v>
      </c>
      <c r="N99" s="23" t="s">
        <v>179</v>
      </c>
    </row>
    <row r="100" spans="1:14" s="16" customFormat="1" ht="29.25" customHeight="1" x14ac:dyDescent="0.3">
      <c r="A100" s="13">
        <v>27</v>
      </c>
      <c r="B100" s="13" t="s">
        <v>158</v>
      </c>
      <c r="C100" s="14" t="s">
        <v>13</v>
      </c>
      <c r="D100" s="14" t="s">
        <v>124</v>
      </c>
      <c r="E100" s="68" t="s">
        <v>212</v>
      </c>
      <c r="F100" s="79" t="s">
        <v>140</v>
      </c>
      <c r="G100" s="79">
        <v>2</v>
      </c>
      <c r="H100" s="13" t="s">
        <v>4</v>
      </c>
      <c r="I100" s="80" t="s">
        <v>4</v>
      </c>
      <c r="J100" s="13" t="s">
        <v>4</v>
      </c>
      <c r="K100" s="13" t="s">
        <v>123</v>
      </c>
      <c r="L100" s="20" t="s">
        <v>186</v>
      </c>
      <c r="M100" s="76" t="s">
        <v>475</v>
      </c>
      <c r="N100" s="25" t="s">
        <v>187</v>
      </c>
    </row>
    <row r="101" spans="1:14" s="17" customFormat="1" ht="29.25" customHeight="1" x14ac:dyDescent="0.3">
      <c r="A101" s="13">
        <v>28</v>
      </c>
      <c r="B101" s="13" t="s">
        <v>53</v>
      </c>
      <c r="C101" s="14" t="s">
        <v>13</v>
      </c>
      <c r="D101" s="14" t="s">
        <v>129</v>
      </c>
      <c r="E101" s="68" t="s">
        <v>198</v>
      </c>
      <c r="F101" s="79" t="s">
        <v>140</v>
      </c>
      <c r="G101" s="79">
        <v>3</v>
      </c>
      <c r="H101" s="13">
        <v>70</v>
      </c>
      <c r="I101" s="80">
        <v>6</v>
      </c>
      <c r="J101" s="13"/>
      <c r="K101" s="13" t="s">
        <v>202</v>
      </c>
      <c r="L101" s="20" t="s">
        <v>185</v>
      </c>
      <c r="M101" s="78" t="s">
        <v>476</v>
      </c>
      <c r="N101" s="23" t="s">
        <v>135</v>
      </c>
    </row>
    <row r="102" spans="1:14" s="17" customFormat="1" ht="29.25" customHeight="1" x14ac:dyDescent="0.3">
      <c r="A102" s="13">
        <v>29</v>
      </c>
      <c r="B102" s="13" t="s">
        <v>53</v>
      </c>
      <c r="C102" s="14" t="s">
        <v>13</v>
      </c>
      <c r="D102" s="14" t="s">
        <v>129</v>
      </c>
      <c r="E102" s="68" t="s">
        <v>211</v>
      </c>
      <c r="F102" s="79" t="s">
        <v>140</v>
      </c>
      <c r="G102" s="79">
        <v>5</v>
      </c>
      <c r="H102" s="13" t="s">
        <v>4</v>
      </c>
      <c r="I102" s="80" t="s">
        <v>4</v>
      </c>
      <c r="J102" s="13" t="s">
        <v>4</v>
      </c>
      <c r="K102" s="13" t="s">
        <v>132</v>
      </c>
      <c r="L102" s="20" t="s">
        <v>133</v>
      </c>
      <c r="M102" s="78" t="s">
        <v>477</v>
      </c>
      <c r="N102" s="25" t="s">
        <v>134</v>
      </c>
    </row>
    <row r="103" spans="1:14" s="17" customFormat="1" ht="29.25" customHeight="1" x14ac:dyDescent="0.3">
      <c r="A103" s="13">
        <v>30</v>
      </c>
      <c r="B103" s="13" t="s">
        <v>53</v>
      </c>
      <c r="C103" s="14" t="s">
        <v>13</v>
      </c>
      <c r="D103" s="14" t="s">
        <v>129</v>
      </c>
      <c r="E103" s="68" t="s">
        <v>143</v>
      </c>
      <c r="F103" s="79" t="s">
        <v>140</v>
      </c>
      <c r="G103" s="79">
        <v>6</v>
      </c>
      <c r="H103" s="13">
        <v>80</v>
      </c>
      <c r="I103" s="80">
        <v>6</v>
      </c>
      <c r="J103" s="13" t="s">
        <v>4</v>
      </c>
      <c r="K103" s="13" t="s">
        <v>132</v>
      </c>
      <c r="L103" s="20" t="s">
        <v>402</v>
      </c>
      <c r="M103" s="78" t="s">
        <v>478</v>
      </c>
      <c r="N103" s="24" t="s">
        <v>136</v>
      </c>
    </row>
    <row r="104" spans="1:14" s="17" customFormat="1" ht="29.25" customHeight="1" x14ac:dyDescent="0.3">
      <c r="A104" s="13">
        <v>31</v>
      </c>
      <c r="B104" s="13" t="s">
        <v>53</v>
      </c>
      <c r="C104" s="14" t="s">
        <v>10</v>
      </c>
      <c r="D104" s="14" t="s">
        <v>19</v>
      </c>
      <c r="E104" s="67" t="s">
        <v>199</v>
      </c>
      <c r="F104" s="79" t="s">
        <v>140</v>
      </c>
      <c r="G104" s="79">
        <v>6</v>
      </c>
      <c r="H104" s="13">
        <v>80</v>
      </c>
      <c r="I104" s="80">
        <v>6</v>
      </c>
      <c r="J104" s="13">
        <v>750</v>
      </c>
      <c r="K104" s="13" t="s">
        <v>4</v>
      </c>
      <c r="L104" s="20" t="s">
        <v>437</v>
      </c>
      <c r="M104" s="76" t="s">
        <v>438</v>
      </c>
      <c r="N104" s="25" t="s">
        <v>40</v>
      </c>
    </row>
    <row r="105" spans="1:14" s="17" customFormat="1" ht="29.25" customHeight="1" x14ac:dyDescent="0.3">
      <c r="A105" s="13">
        <v>32</v>
      </c>
      <c r="B105" s="13" t="s">
        <v>75</v>
      </c>
      <c r="C105" s="13" t="s">
        <v>80</v>
      </c>
      <c r="D105" s="13" t="s">
        <v>81</v>
      </c>
      <c r="E105" s="67" t="s">
        <v>560</v>
      </c>
      <c r="F105" s="79" t="s">
        <v>140</v>
      </c>
      <c r="G105" s="79">
        <v>2</v>
      </c>
      <c r="H105" s="13">
        <v>90</v>
      </c>
      <c r="I105" s="80">
        <v>6.5</v>
      </c>
      <c r="J105" s="13">
        <v>945</v>
      </c>
      <c r="K105" s="13" t="s">
        <v>0</v>
      </c>
      <c r="L105" s="20" t="s">
        <v>115</v>
      </c>
      <c r="M105" s="78" t="s">
        <v>480</v>
      </c>
      <c r="N105" s="76" t="s">
        <v>479</v>
      </c>
    </row>
    <row r="106" spans="1:14" s="17" customFormat="1" ht="29.25" customHeight="1" x14ac:dyDescent="0.3">
      <c r="A106" s="13">
        <v>33</v>
      </c>
      <c r="B106" s="13" t="s">
        <v>53</v>
      </c>
      <c r="C106" s="14" t="s">
        <v>10</v>
      </c>
      <c r="D106" s="14" t="s">
        <v>12</v>
      </c>
      <c r="E106" s="68" t="s">
        <v>559</v>
      </c>
      <c r="F106" s="79" t="s">
        <v>140</v>
      </c>
      <c r="G106" s="79">
        <v>5</v>
      </c>
      <c r="H106" s="13">
        <v>90</v>
      </c>
      <c r="I106" s="13">
        <v>6.5</v>
      </c>
      <c r="J106" s="13">
        <v>900</v>
      </c>
      <c r="K106" s="13" t="s">
        <v>4</v>
      </c>
      <c r="L106" s="89" t="s">
        <v>398</v>
      </c>
      <c r="M106" s="88" t="s">
        <v>200</v>
      </c>
      <c r="N106" s="88" t="s">
        <v>201</v>
      </c>
    </row>
    <row r="107" spans="1:14" s="17" customFormat="1" ht="29.25" customHeight="1" x14ac:dyDescent="0.3">
      <c r="A107" s="13">
        <v>34</v>
      </c>
      <c r="B107" s="13" t="s">
        <v>75</v>
      </c>
      <c r="C107" s="14" t="s">
        <v>80</v>
      </c>
      <c r="D107" s="14" t="s">
        <v>102</v>
      </c>
      <c r="E107" s="68" t="s">
        <v>558</v>
      </c>
      <c r="F107" s="79" t="s">
        <v>140</v>
      </c>
      <c r="G107" s="79">
        <v>5</v>
      </c>
      <c r="H107" s="13">
        <v>71</v>
      </c>
      <c r="I107" s="80">
        <v>6</v>
      </c>
      <c r="J107" s="13">
        <v>800</v>
      </c>
      <c r="K107" s="13" t="s">
        <v>4</v>
      </c>
      <c r="L107" s="20" t="s">
        <v>116</v>
      </c>
      <c r="M107" s="78" t="s">
        <v>481</v>
      </c>
      <c r="N107" s="24" t="s">
        <v>103</v>
      </c>
    </row>
    <row r="108" spans="1:14" s="17" customFormat="1" ht="29.25" customHeight="1" x14ac:dyDescent="0.3">
      <c r="A108" s="13">
        <v>35</v>
      </c>
      <c r="B108" s="13" t="s">
        <v>53</v>
      </c>
      <c r="C108" s="14" t="s">
        <v>10</v>
      </c>
      <c r="D108" s="14" t="s">
        <v>18</v>
      </c>
      <c r="E108" s="68" t="s">
        <v>557</v>
      </c>
      <c r="F108" s="79" t="s">
        <v>140</v>
      </c>
      <c r="G108" s="79">
        <v>4</v>
      </c>
      <c r="H108" s="13">
        <v>87</v>
      </c>
      <c r="I108" s="13" t="s">
        <v>415</v>
      </c>
      <c r="J108" s="13">
        <v>785</v>
      </c>
      <c r="K108" s="13" t="s">
        <v>4</v>
      </c>
      <c r="L108" s="20" t="s">
        <v>56</v>
      </c>
      <c r="M108" s="76" t="s">
        <v>482</v>
      </c>
      <c r="N108" s="23" t="s">
        <v>43</v>
      </c>
    </row>
    <row r="109" spans="1:14" s="17" customFormat="1" ht="29.25" customHeight="1" x14ac:dyDescent="0.3">
      <c r="A109" s="13">
        <v>36</v>
      </c>
      <c r="B109" s="13" t="s">
        <v>167</v>
      </c>
      <c r="C109" s="14" t="s">
        <v>10</v>
      </c>
      <c r="D109" s="14" t="s">
        <v>14</v>
      </c>
      <c r="E109" s="68" t="s">
        <v>556</v>
      </c>
      <c r="F109" s="79" t="s">
        <v>183</v>
      </c>
      <c r="G109" s="79">
        <v>3</v>
      </c>
      <c r="H109" s="13" t="s">
        <v>2</v>
      </c>
      <c r="I109" s="80" t="s">
        <v>2</v>
      </c>
      <c r="J109" s="13" t="s">
        <v>2</v>
      </c>
      <c r="K109" s="13" t="s">
        <v>399</v>
      </c>
      <c r="L109" s="20" t="s">
        <v>328</v>
      </c>
      <c r="M109" s="24" t="s">
        <v>182</v>
      </c>
      <c r="N109" s="23" t="s">
        <v>184</v>
      </c>
    </row>
    <row r="110" spans="1:14" s="17" customFormat="1" ht="29.25" customHeight="1" x14ac:dyDescent="0.3">
      <c r="A110" s="13">
        <v>37</v>
      </c>
      <c r="B110" s="13" t="s">
        <v>53</v>
      </c>
      <c r="C110" s="14" t="s">
        <v>10</v>
      </c>
      <c r="D110" s="14" t="s">
        <v>14</v>
      </c>
      <c r="E110" s="68" t="s">
        <v>555</v>
      </c>
      <c r="F110" s="79" t="s">
        <v>140</v>
      </c>
      <c r="G110" s="79">
        <v>2</v>
      </c>
      <c r="H110" s="13">
        <v>75</v>
      </c>
      <c r="I110" s="80">
        <v>5.5</v>
      </c>
      <c r="J110" s="13">
        <v>785</v>
      </c>
      <c r="K110" s="13" t="s">
        <v>0</v>
      </c>
      <c r="L110" s="20" t="s">
        <v>117</v>
      </c>
      <c r="M110" s="81" t="s">
        <v>433</v>
      </c>
      <c r="N110" s="25" t="s">
        <v>72</v>
      </c>
    </row>
    <row r="111" spans="1:14" s="17" customFormat="1" ht="29.25" customHeight="1" x14ac:dyDescent="0.3">
      <c r="A111" s="13">
        <v>38</v>
      </c>
      <c r="B111" s="13" t="s">
        <v>53</v>
      </c>
      <c r="C111" s="14" t="s">
        <v>10</v>
      </c>
      <c r="D111" s="14" t="s">
        <v>14</v>
      </c>
      <c r="E111" s="68" t="s">
        <v>416</v>
      </c>
      <c r="F111" s="79" t="s">
        <v>140</v>
      </c>
      <c r="G111" s="79">
        <v>4</v>
      </c>
      <c r="H111" s="13">
        <v>70</v>
      </c>
      <c r="I111" s="80">
        <v>5.5</v>
      </c>
      <c r="J111" s="13">
        <v>785</v>
      </c>
      <c r="K111" s="13" t="s">
        <v>6</v>
      </c>
      <c r="L111" s="20" t="s">
        <v>59</v>
      </c>
      <c r="M111" s="81" t="s">
        <v>483</v>
      </c>
      <c r="N111" s="25" t="s">
        <v>63</v>
      </c>
    </row>
    <row r="112" spans="1:14" s="17" customFormat="1" ht="29.25" customHeight="1" x14ac:dyDescent="0.3">
      <c r="A112" s="13">
        <v>39</v>
      </c>
      <c r="B112" s="13" t="s">
        <v>53</v>
      </c>
      <c r="C112" s="14" t="s">
        <v>10</v>
      </c>
      <c r="D112" s="14" t="s">
        <v>14</v>
      </c>
      <c r="E112" s="68" t="s">
        <v>417</v>
      </c>
      <c r="F112" s="79" t="s">
        <v>140</v>
      </c>
      <c r="G112" s="79">
        <v>3</v>
      </c>
      <c r="H112" s="13">
        <v>70</v>
      </c>
      <c r="I112" s="80">
        <v>5.5</v>
      </c>
      <c r="J112" s="13">
        <v>785</v>
      </c>
      <c r="K112" s="13" t="s">
        <v>428</v>
      </c>
      <c r="L112" s="20" t="s">
        <v>319</v>
      </c>
      <c r="M112" s="95" t="s">
        <v>320</v>
      </c>
      <c r="N112" s="25" t="s">
        <v>269</v>
      </c>
    </row>
    <row r="113" spans="1:16" s="17" customFormat="1" ht="26.25" customHeight="1" x14ac:dyDescent="0.3">
      <c r="A113" s="13">
        <v>40</v>
      </c>
      <c r="B113" s="13" t="s">
        <v>53</v>
      </c>
      <c r="C113" s="14" t="s">
        <v>10</v>
      </c>
      <c r="D113" s="14" t="s">
        <v>20</v>
      </c>
      <c r="E113" s="70" t="s">
        <v>418</v>
      </c>
      <c r="F113" s="79" t="s">
        <v>140</v>
      </c>
      <c r="G113" s="79">
        <v>4</v>
      </c>
      <c r="H113" s="13">
        <v>70</v>
      </c>
      <c r="I113" s="80">
        <v>5.5</v>
      </c>
      <c r="J113" s="13">
        <v>785</v>
      </c>
      <c r="K113" s="13" t="s">
        <v>419</v>
      </c>
      <c r="L113" s="20" t="s">
        <v>69</v>
      </c>
      <c r="M113" s="78" t="s">
        <v>268</v>
      </c>
      <c r="N113" s="23" t="s">
        <v>68</v>
      </c>
    </row>
    <row r="114" spans="1:16" s="16" customFormat="1" ht="34.5" customHeight="1" x14ac:dyDescent="0.3">
      <c r="A114" s="13">
        <v>41</v>
      </c>
      <c r="B114" s="13" t="s">
        <v>75</v>
      </c>
      <c r="C114" s="14" t="s">
        <v>38</v>
      </c>
      <c r="D114" s="14" t="s">
        <v>96</v>
      </c>
      <c r="E114" s="68" t="s">
        <v>554</v>
      </c>
      <c r="F114" s="79" t="s">
        <v>140</v>
      </c>
      <c r="G114" s="79">
        <v>10</v>
      </c>
      <c r="H114" s="13">
        <v>61</v>
      </c>
      <c r="I114" s="80">
        <v>6</v>
      </c>
      <c r="J114" s="13" t="s">
        <v>4</v>
      </c>
      <c r="K114" s="13" t="s">
        <v>4</v>
      </c>
      <c r="L114" s="21" t="s">
        <v>97</v>
      </c>
      <c r="M114" s="81" t="s">
        <v>405</v>
      </c>
      <c r="N114" s="82" t="s">
        <v>300</v>
      </c>
    </row>
    <row r="115" spans="1:16" s="17" customFormat="1" ht="26.25" customHeight="1" thickBot="1" x14ac:dyDescent="0.35">
      <c r="A115" s="42"/>
      <c r="B115" s="42"/>
      <c r="C115" s="50"/>
      <c r="D115" s="50"/>
      <c r="E115" s="62"/>
      <c r="F115" s="52"/>
      <c r="G115" s="52"/>
      <c r="H115" s="42"/>
      <c r="I115" s="59"/>
      <c r="J115" s="42"/>
      <c r="K115" s="42"/>
      <c r="L115" s="60"/>
      <c r="M115" s="63"/>
      <c r="N115" s="64"/>
    </row>
    <row r="116" spans="1:16" ht="39" customHeight="1" thickTop="1" thickBot="1" x14ac:dyDescent="0.35">
      <c r="A116" s="110" t="s">
        <v>365</v>
      </c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2"/>
      <c r="O116" s="8"/>
      <c r="P116" s="8"/>
    </row>
    <row r="117" spans="1:16" s="17" customFormat="1" ht="36" customHeight="1" thickTop="1" x14ac:dyDescent="0.3">
      <c r="A117" s="113" t="s">
        <v>495</v>
      </c>
      <c r="B117" s="114"/>
      <c r="C117" s="114"/>
      <c r="D117" s="114"/>
      <c r="E117" s="114"/>
      <c r="F117" s="114"/>
      <c r="G117" s="114"/>
      <c r="H117" s="114"/>
      <c r="I117" s="114"/>
      <c r="J117" s="114"/>
      <c r="K117" s="114"/>
      <c r="L117" s="114"/>
      <c r="M117" s="114"/>
      <c r="N117" s="114"/>
    </row>
    <row r="118" spans="1:16" s="17" customFormat="1" ht="26.25" x14ac:dyDescent="0.3">
      <c r="A118" s="115" t="s">
        <v>332</v>
      </c>
      <c r="B118" s="117" t="s">
        <v>333</v>
      </c>
      <c r="C118" s="117" t="s">
        <v>334</v>
      </c>
      <c r="D118" s="117" t="s">
        <v>335</v>
      </c>
      <c r="E118" s="117" t="s">
        <v>49</v>
      </c>
      <c r="F118" s="119" t="s">
        <v>360</v>
      </c>
      <c r="G118" s="117" t="s">
        <v>497</v>
      </c>
      <c r="H118" s="121" t="s">
        <v>50</v>
      </c>
      <c r="I118" s="122"/>
      <c r="J118" s="122"/>
      <c r="K118" s="123"/>
      <c r="L118" s="117" t="s">
        <v>336</v>
      </c>
      <c r="M118" s="117" t="s">
        <v>337</v>
      </c>
      <c r="N118" s="117" t="s">
        <v>91</v>
      </c>
    </row>
    <row r="119" spans="1:16" s="17" customFormat="1" ht="21" customHeight="1" x14ac:dyDescent="0.3">
      <c r="A119" s="116"/>
      <c r="B119" s="118"/>
      <c r="C119" s="118"/>
      <c r="D119" s="118"/>
      <c r="E119" s="118"/>
      <c r="F119" s="120"/>
      <c r="G119" s="118"/>
      <c r="H119" s="30" t="s">
        <v>338</v>
      </c>
      <c r="I119" s="30" t="s">
        <v>339</v>
      </c>
      <c r="J119" s="30" t="s">
        <v>340</v>
      </c>
      <c r="K119" s="30" t="s">
        <v>341</v>
      </c>
      <c r="L119" s="118"/>
      <c r="M119" s="118"/>
      <c r="N119" s="118"/>
    </row>
    <row r="120" spans="1:16" s="17" customFormat="1" ht="34.5" customHeight="1" x14ac:dyDescent="0.3">
      <c r="A120" s="13">
        <v>1</v>
      </c>
      <c r="B120" s="13" t="s">
        <v>75</v>
      </c>
      <c r="C120" s="14" t="s">
        <v>38</v>
      </c>
      <c r="D120" s="14" t="s">
        <v>95</v>
      </c>
      <c r="E120" s="68" t="s">
        <v>539</v>
      </c>
      <c r="F120" s="79" t="s">
        <v>153</v>
      </c>
      <c r="G120" s="79">
        <v>2</v>
      </c>
      <c r="H120" s="13">
        <v>83</v>
      </c>
      <c r="I120" s="80">
        <v>6.5</v>
      </c>
      <c r="J120" s="13" t="s">
        <v>4</v>
      </c>
      <c r="K120" s="13" t="s">
        <v>4</v>
      </c>
      <c r="L120" s="91" t="s">
        <v>403</v>
      </c>
      <c r="M120" s="81" t="s">
        <v>404</v>
      </c>
      <c r="N120" s="88" t="s">
        <v>267</v>
      </c>
    </row>
    <row r="121" spans="1:16" s="17" customFormat="1" ht="34.5" customHeight="1" x14ac:dyDescent="0.3">
      <c r="A121" s="13">
        <v>2</v>
      </c>
      <c r="B121" s="13" t="s">
        <v>52</v>
      </c>
      <c r="C121" s="14" t="s">
        <v>13</v>
      </c>
      <c r="D121" s="14" t="s">
        <v>92</v>
      </c>
      <c r="E121" s="68" t="s">
        <v>540</v>
      </c>
      <c r="F121" s="79" t="s">
        <v>153</v>
      </c>
      <c r="G121" s="79">
        <v>2</v>
      </c>
      <c r="H121" s="13">
        <v>61</v>
      </c>
      <c r="I121" s="96" t="s">
        <v>203</v>
      </c>
      <c r="J121" s="13">
        <v>750</v>
      </c>
      <c r="K121" s="13" t="s">
        <v>132</v>
      </c>
      <c r="L121" s="22" t="s">
        <v>327</v>
      </c>
      <c r="M121" s="24" t="s">
        <v>73</v>
      </c>
      <c r="N121" s="88" t="s">
        <v>266</v>
      </c>
    </row>
    <row r="122" spans="1:16" s="17" customFormat="1" ht="34.5" customHeight="1" x14ac:dyDescent="0.3">
      <c r="A122" s="13">
        <v>3</v>
      </c>
      <c r="B122" s="13" t="s">
        <v>52</v>
      </c>
      <c r="C122" s="14" t="s">
        <v>13</v>
      </c>
      <c r="D122" s="14" t="s">
        <v>31</v>
      </c>
      <c r="E122" s="68" t="s">
        <v>263</v>
      </c>
      <c r="F122" s="79" t="s">
        <v>153</v>
      </c>
      <c r="G122" s="79">
        <v>2</v>
      </c>
      <c r="H122" s="13">
        <v>70</v>
      </c>
      <c r="I122" s="13" t="s">
        <v>0</v>
      </c>
      <c r="J122" s="13" t="s">
        <v>0</v>
      </c>
      <c r="K122" s="13" t="s">
        <v>0</v>
      </c>
      <c r="L122" s="22" t="s">
        <v>101</v>
      </c>
      <c r="M122" s="76" t="s">
        <v>265</v>
      </c>
      <c r="N122" s="88" t="s">
        <v>264</v>
      </c>
    </row>
    <row r="123" spans="1:16" s="17" customFormat="1" ht="34.5" customHeight="1" x14ac:dyDescent="0.3">
      <c r="A123" s="13">
        <v>4</v>
      </c>
      <c r="B123" s="13" t="s">
        <v>53</v>
      </c>
      <c r="C123" s="14" t="s">
        <v>13</v>
      </c>
      <c r="D123" s="14" t="s">
        <v>124</v>
      </c>
      <c r="E123" s="68" t="s">
        <v>541</v>
      </c>
      <c r="F123" s="79" t="s">
        <v>153</v>
      </c>
      <c r="G123" s="79">
        <v>5</v>
      </c>
      <c r="H123" s="13" t="s">
        <v>4</v>
      </c>
      <c r="I123" s="80" t="s">
        <v>4</v>
      </c>
      <c r="J123" s="13" t="s">
        <v>4</v>
      </c>
      <c r="K123" s="13" t="s">
        <v>204</v>
      </c>
      <c r="L123" s="20" t="s">
        <v>330</v>
      </c>
      <c r="M123" s="78" t="s">
        <v>128</v>
      </c>
      <c r="N123" s="88" t="s">
        <v>262</v>
      </c>
    </row>
    <row r="124" spans="1:16" s="17" customFormat="1" ht="34.5" customHeight="1" x14ac:dyDescent="0.3">
      <c r="A124" s="13">
        <v>5</v>
      </c>
      <c r="B124" s="13" t="s">
        <v>53</v>
      </c>
      <c r="C124" s="14" t="s">
        <v>13</v>
      </c>
      <c r="D124" s="14" t="s">
        <v>28</v>
      </c>
      <c r="E124" s="15" t="s">
        <v>542</v>
      </c>
      <c r="F124" s="79" t="s">
        <v>153</v>
      </c>
      <c r="G124" s="79">
        <v>2</v>
      </c>
      <c r="H124" s="13">
        <v>69</v>
      </c>
      <c r="I124" s="96" t="s">
        <v>193</v>
      </c>
      <c r="J124" s="13" t="s">
        <v>0</v>
      </c>
      <c r="K124" s="13" t="s">
        <v>0</v>
      </c>
      <c r="L124" s="20" t="s">
        <v>331</v>
      </c>
      <c r="M124" s="78" t="s">
        <v>484</v>
      </c>
      <c r="N124" s="25" t="s">
        <v>76</v>
      </c>
    </row>
    <row r="125" spans="1:16" s="17" customFormat="1" ht="34.5" customHeight="1" x14ac:dyDescent="0.3">
      <c r="A125" s="13">
        <v>6</v>
      </c>
      <c r="B125" s="13" t="s">
        <v>52</v>
      </c>
      <c r="C125" s="14" t="s">
        <v>10</v>
      </c>
      <c r="D125" s="14" t="s">
        <v>33</v>
      </c>
      <c r="E125" s="71" t="s">
        <v>543</v>
      </c>
      <c r="F125" s="79" t="s">
        <v>153</v>
      </c>
      <c r="G125" s="79">
        <v>3</v>
      </c>
      <c r="H125" s="13">
        <v>70</v>
      </c>
      <c r="I125" s="80">
        <v>5.5</v>
      </c>
      <c r="J125" s="13">
        <v>785</v>
      </c>
      <c r="K125" s="13" t="s">
        <v>420</v>
      </c>
      <c r="L125" s="22" t="s">
        <v>83</v>
      </c>
      <c r="M125" s="81" t="s">
        <v>485</v>
      </c>
      <c r="N125" s="95" t="s">
        <v>314</v>
      </c>
    </row>
    <row r="126" spans="1:16" ht="34.5" customHeight="1" x14ac:dyDescent="0.3">
      <c r="A126" s="13">
        <v>7</v>
      </c>
      <c r="B126" s="13" t="s">
        <v>75</v>
      </c>
      <c r="C126" s="13" t="s">
        <v>80</v>
      </c>
      <c r="D126" s="13" t="s">
        <v>82</v>
      </c>
      <c r="E126" s="72" t="s">
        <v>421</v>
      </c>
      <c r="F126" s="79" t="s">
        <v>153</v>
      </c>
      <c r="G126" s="79">
        <v>3</v>
      </c>
      <c r="H126" s="13">
        <v>70</v>
      </c>
      <c r="I126" s="80">
        <v>5.5</v>
      </c>
      <c r="J126" s="13">
        <v>785</v>
      </c>
      <c r="K126" s="13" t="s">
        <v>0</v>
      </c>
      <c r="L126" s="20" t="s">
        <v>98</v>
      </c>
      <c r="M126" s="81" t="s">
        <v>486</v>
      </c>
      <c r="N126" s="88" t="s">
        <v>261</v>
      </c>
      <c r="O126" s="8"/>
      <c r="P126" s="8"/>
    </row>
    <row r="127" spans="1:16" ht="30.75" customHeight="1" x14ac:dyDescent="0.3">
      <c r="A127" s="13">
        <v>8</v>
      </c>
      <c r="B127" s="13" t="s">
        <v>52</v>
      </c>
      <c r="C127" s="14" t="s">
        <v>10</v>
      </c>
      <c r="D127" s="14" t="s">
        <v>30</v>
      </c>
      <c r="E127" s="68" t="s">
        <v>544</v>
      </c>
      <c r="F127" s="79" t="s">
        <v>153</v>
      </c>
      <c r="G127" s="79">
        <v>2</v>
      </c>
      <c r="H127" s="13">
        <v>70</v>
      </c>
      <c r="I127" s="80">
        <v>5.5</v>
      </c>
      <c r="J127" s="13">
        <v>785</v>
      </c>
      <c r="K127" s="13" t="s">
        <v>0</v>
      </c>
      <c r="L127" s="22" t="s">
        <v>434</v>
      </c>
      <c r="M127" s="88" t="s">
        <v>192</v>
      </c>
      <c r="N127" s="88" t="s">
        <v>259</v>
      </c>
      <c r="O127" s="8"/>
      <c r="P127" s="8"/>
    </row>
    <row r="128" spans="1:16" ht="34.5" customHeight="1" x14ac:dyDescent="0.3">
      <c r="A128" s="13">
        <v>9</v>
      </c>
      <c r="B128" s="13" t="s">
        <v>53</v>
      </c>
      <c r="C128" s="14" t="s">
        <v>10</v>
      </c>
      <c r="D128" s="14" t="s">
        <v>12</v>
      </c>
      <c r="E128" s="68" t="s">
        <v>545</v>
      </c>
      <c r="F128" s="79" t="s">
        <v>153</v>
      </c>
      <c r="G128" s="79">
        <v>3</v>
      </c>
      <c r="H128" s="13">
        <v>90</v>
      </c>
      <c r="I128" s="80">
        <v>6.5</v>
      </c>
      <c r="J128" s="13">
        <v>900</v>
      </c>
      <c r="K128" s="13" t="s">
        <v>4</v>
      </c>
      <c r="L128" s="20" t="s">
        <v>191</v>
      </c>
      <c r="M128" s="88" t="s">
        <v>258</v>
      </c>
      <c r="N128" s="88" t="s">
        <v>257</v>
      </c>
      <c r="O128" s="8"/>
      <c r="P128" s="8"/>
    </row>
    <row r="129" spans="1:16" ht="34.5" customHeight="1" x14ac:dyDescent="0.3">
      <c r="A129" s="13">
        <v>10</v>
      </c>
      <c r="B129" s="13" t="s">
        <v>52</v>
      </c>
      <c r="C129" s="14" t="s">
        <v>10</v>
      </c>
      <c r="D129" s="14" t="s">
        <v>94</v>
      </c>
      <c r="E129" s="68" t="s">
        <v>546</v>
      </c>
      <c r="F129" s="79" t="s">
        <v>153</v>
      </c>
      <c r="G129" s="79">
        <v>5</v>
      </c>
      <c r="H129" s="13">
        <v>78</v>
      </c>
      <c r="I129" s="96" t="s">
        <v>193</v>
      </c>
      <c r="J129" s="13">
        <v>785</v>
      </c>
      <c r="K129" s="13" t="s">
        <v>4</v>
      </c>
      <c r="L129" s="22" t="s">
        <v>88</v>
      </c>
      <c r="M129" s="81" t="s">
        <v>407</v>
      </c>
      <c r="N129" s="88" t="s">
        <v>256</v>
      </c>
      <c r="O129" s="8"/>
      <c r="P129" s="8"/>
    </row>
    <row r="130" spans="1:16" ht="34.5" customHeight="1" x14ac:dyDescent="0.3">
      <c r="A130" s="13">
        <v>11</v>
      </c>
      <c r="B130" s="13" t="s">
        <v>53</v>
      </c>
      <c r="C130" s="14" t="s">
        <v>10</v>
      </c>
      <c r="D130" s="14" t="s">
        <v>18</v>
      </c>
      <c r="E130" s="68" t="s">
        <v>547</v>
      </c>
      <c r="F130" s="79" t="s">
        <v>153</v>
      </c>
      <c r="G130" s="79">
        <v>2</v>
      </c>
      <c r="H130" s="13">
        <v>87</v>
      </c>
      <c r="I130" s="80" t="s">
        <v>4</v>
      </c>
      <c r="J130" s="13">
        <v>800</v>
      </c>
      <c r="K130" s="13" t="s">
        <v>4</v>
      </c>
      <c r="L130" s="20" t="s">
        <v>57</v>
      </c>
      <c r="M130" s="81" t="s">
        <v>401</v>
      </c>
      <c r="N130" s="88" t="s">
        <v>255</v>
      </c>
      <c r="O130" s="8"/>
      <c r="P130" s="8"/>
    </row>
    <row r="131" spans="1:16" ht="34.5" customHeight="1" x14ac:dyDescent="0.3">
      <c r="A131" s="13">
        <v>12</v>
      </c>
      <c r="B131" s="13" t="s">
        <v>53</v>
      </c>
      <c r="C131" s="97" t="s">
        <v>10</v>
      </c>
      <c r="D131" s="14" t="s">
        <v>14</v>
      </c>
      <c r="E131" s="68" t="s">
        <v>548</v>
      </c>
      <c r="F131" s="79" t="s">
        <v>153</v>
      </c>
      <c r="G131" s="79">
        <v>5</v>
      </c>
      <c r="H131" s="13">
        <v>79</v>
      </c>
      <c r="I131" s="13">
        <v>6.5</v>
      </c>
      <c r="J131" s="13">
        <v>900</v>
      </c>
      <c r="K131" s="13" t="s">
        <v>2</v>
      </c>
      <c r="L131" s="67" t="s">
        <v>118</v>
      </c>
      <c r="M131" s="88" t="s">
        <v>254</v>
      </c>
      <c r="N131" s="88" t="s">
        <v>253</v>
      </c>
      <c r="O131" s="8"/>
      <c r="P131" s="8"/>
    </row>
    <row r="132" spans="1:16" ht="30" customHeight="1" x14ac:dyDescent="0.3">
      <c r="A132" s="13">
        <v>13</v>
      </c>
      <c r="B132" s="13" t="s">
        <v>53</v>
      </c>
      <c r="C132" s="97" t="s">
        <v>10</v>
      </c>
      <c r="D132" s="14" t="s">
        <v>14</v>
      </c>
      <c r="E132" s="68" t="s">
        <v>549</v>
      </c>
      <c r="F132" s="79" t="s">
        <v>153</v>
      </c>
      <c r="G132" s="79">
        <v>5</v>
      </c>
      <c r="H132" s="13">
        <v>80</v>
      </c>
      <c r="I132" s="80">
        <v>6</v>
      </c>
      <c r="J132" s="13">
        <v>800</v>
      </c>
      <c r="K132" s="13" t="s">
        <v>157</v>
      </c>
      <c r="L132" s="67" t="s">
        <v>316</v>
      </c>
      <c r="M132" s="81" t="s">
        <v>487</v>
      </c>
      <c r="N132" s="81" t="s">
        <v>488</v>
      </c>
      <c r="O132" s="8"/>
      <c r="P132" s="8"/>
    </row>
    <row r="133" spans="1:16" ht="30" customHeight="1" x14ac:dyDescent="0.3">
      <c r="A133" s="13">
        <v>14</v>
      </c>
      <c r="B133" s="13" t="s">
        <v>53</v>
      </c>
      <c r="C133" s="14" t="s">
        <v>38</v>
      </c>
      <c r="D133" s="98" t="s">
        <v>315</v>
      </c>
      <c r="E133" s="73" t="s">
        <v>550</v>
      </c>
      <c r="F133" s="79" t="s">
        <v>153</v>
      </c>
      <c r="G133" s="74">
        <v>2</v>
      </c>
      <c r="H133" s="13">
        <v>80</v>
      </c>
      <c r="I133" s="80">
        <v>6</v>
      </c>
      <c r="J133" s="13" t="s">
        <v>4</v>
      </c>
      <c r="K133" s="13" t="s">
        <v>4</v>
      </c>
      <c r="L133" s="73" t="s">
        <v>317</v>
      </c>
      <c r="M133" s="93" t="s">
        <v>489</v>
      </c>
      <c r="N133" s="81" t="s">
        <v>368</v>
      </c>
      <c r="O133" s="8"/>
      <c r="P133" s="8"/>
    </row>
    <row r="134" spans="1:16" ht="30" customHeight="1" x14ac:dyDescent="0.3">
      <c r="A134" s="13">
        <v>15</v>
      </c>
      <c r="B134" s="13" t="s">
        <v>53</v>
      </c>
      <c r="C134" s="14" t="s">
        <v>38</v>
      </c>
      <c r="D134" s="98" t="s">
        <v>315</v>
      </c>
      <c r="E134" s="73" t="s">
        <v>432</v>
      </c>
      <c r="F134" s="79" t="s">
        <v>153</v>
      </c>
      <c r="G134" s="74">
        <v>2</v>
      </c>
      <c r="H134" s="98">
        <v>70</v>
      </c>
      <c r="I134" s="98">
        <v>6</v>
      </c>
      <c r="J134" s="13" t="s">
        <v>4</v>
      </c>
      <c r="K134" s="13" t="s">
        <v>4</v>
      </c>
      <c r="L134" s="106" t="s">
        <v>496</v>
      </c>
      <c r="M134" s="93" t="s">
        <v>490</v>
      </c>
      <c r="N134" s="81" t="s">
        <v>369</v>
      </c>
      <c r="O134" s="8"/>
      <c r="P134" s="8"/>
    </row>
    <row r="135" spans="1:16" ht="30" customHeight="1" x14ac:dyDescent="0.3">
      <c r="A135" s="13">
        <v>16</v>
      </c>
      <c r="B135" s="13" t="s">
        <v>53</v>
      </c>
      <c r="C135" s="14" t="s">
        <v>10</v>
      </c>
      <c r="D135" s="14" t="s">
        <v>14</v>
      </c>
      <c r="E135" s="73" t="s">
        <v>422</v>
      </c>
      <c r="F135" s="79" t="s">
        <v>153</v>
      </c>
      <c r="G135" s="74">
        <v>4</v>
      </c>
      <c r="H135" s="98" t="s">
        <v>157</v>
      </c>
      <c r="I135" s="98" t="s">
        <v>157</v>
      </c>
      <c r="J135" s="98" t="s">
        <v>157</v>
      </c>
      <c r="K135" s="13" t="s">
        <v>429</v>
      </c>
      <c r="L135" s="73" t="s">
        <v>367</v>
      </c>
      <c r="M135" s="93" t="s">
        <v>494</v>
      </c>
      <c r="N135" s="83" t="s">
        <v>366</v>
      </c>
      <c r="O135" s="8"/>
      <c r="P135" s="8"/>
    </row>
    <row r="136" spans="1:16" ht="30" customHeight="1" x14ac:dyDescent="0.3">
      <c r="A136" s="13">
        <v>17</v>
      </c>
      <c r="B136" s="13" t="s">
        <v>53</v>
      </c>
      <c r="C136" s="14" t="s">
        <v>373</v>
      </c>
      <c r="D136" s="14" t="s">
        <v>374</v>
      </c>
      <c r="E136" s="73" t="s">
        <v>551</v>
      </c>
      <c r="F136" s="79" t="s">
        <v>153</v>
      </c>
      <c r="G136" s="74">
        <v>3</v>
      </c>
      <c r="H136" s="13" t="s">
        <v>157</v>
      </c>
      <c r="I136" s="80" t="s">
        <v>380</v>
      </c>
      <c r="J136" s="13" t="s">
        <v>4</v>
      </c>
      <c r="K136" s="13" t="s">
        <v>4</v>
      </c>
      <c r="L136" s="73"/>
      <c r="M136" s="93" t="s">
        <v>491</v>
      </c>
      <c r="N136" s="83"/>
      <c r="O136" s="8"/>
      <c r="P136" s="8"/>
    </row>
    <row r="137" spans="1:16" s="17" customFormat="1" ht="29.25" customHeight="1" x14ac:dyDescent="0.3">
      <c r="A137" s="13">
        <v>18</v>
      </c>
      <c r="B137" s="13" t="s">
        <v>52</v>
      </c>
      <c r="C137" s="14" t="s">
        <v>13</v>
      </c>
      <c r="D137" s="14" t="s">
        <v>92</v>
      </c>
      <c r="E137" s="68" t="s">
        <v>552</v>
      </c>
      <c r="F137" s="79" t="s">
        <v>153</v>
      </c>
      <c r="G137" s="79">
        <v>10</v>
      </c>
      <c r="H137" s="13">
        <v>64</v>
      </c>
      <c r="I137" s="13">
        <v>5</v>
      </c>
      <c r="J137" s="13">
        <v>750</v>
      </c>
      <c r="K137" s="13" t="s">
        <v>384</v>
      </c>
      <c r="L137" s="22" t="s">
        <v>74</v>
      </c>
      <c r="M137" s="81" t="s">
        <v>492</v>
      </c>
      <c r="N137" s="88" t="s">
        <v>252</v>
      </c>
    </row>
    <row r="138" spans="1:16" ht="26.25" x14ac:dyDescent="0.3">
      <c r="A138" s="13">
        <v>19</v>
      </c>
      <c r="B138" s="13" t="s">
        <v>53</v>
      </c>
      <c r="C138" s="14" t="s">
        <v>427</v>
      </c>
      <c r="D138" s="14" t="s">
        <v>425</v>
      </c>
      <c r="E138" s="99" t="s">
        <v>553</v>
      </c>
      <c r="F138" s="79" t="s">
        <v>153</v>
      </c>
      <c r="G138" s="75">
        <v>3</v>
      </c>
      <c r="H138" s="100">
        <v>80</v>
      </c>
      <c r="I138" s="98">
        <v>7</v>
      </c>
      <c r="J138" s="98">
        <v>945</v>
      </c>
      <c r="K138" s="13" t="s">
        <v>4</v>
      </c>
      <c r="L138" s="67" t="s">
        <v>431</v>
      </c>
      <c r="M138" s="78" t="s">
        <v>426</v>
      </c>
      <c r="N138" s="101" t="s">
        <v>426</v>
      </c>
      <c r="O138" s="8"/>
      <c r="P138" s="8"/>
    </row>
    <row r="139" spans="1:16" ht="84.75" customHeight="1" thickBot="1" x14ac:dyDescent="0.35">
      <c r="A139" s="42"/>
      <c r="B139" s="42"/>
      <c r="C139" s="50"/>
      <c r="D139" s="170"/>
      <c r="E139" s="45"/>
      <c r="F139" s="171"/>
      <c r="G139" s="171"/>
      <c r="H139" s="172"/>
      <c r="I139" s="173"/>
      <c r="J139" s="172"/>
      <c r="K139" s="172"/>
      <c r="L139" s="174"/>
      <c r="M139" s="175"/>
      <c r="N139" s="175"/>
      <c r="O139" s="8"/>
      <c r="P139" s="8"/>
    </row>
    <row r="140" spans="1:16" ht="24.75" thickTop="1" x14ac:dyDescent="0.3">
      <c r="A140" s="102"/>
      <c r="B140" s="102"/>
      <c r="C140" s="102"/>
      <c r="D140" s="176"/>
      <c r="E140" s="176"/>
      <c r="F140" s="176"/>
      <c r="G140" s="176"/>
      <c r="H140" s="176"/>
      <c r="I140" s="176"/>
      <c r="J140" s="176"/>
      <c r="K140" s="176"/>
      <c r="L140" s="104"/>
      <c r="M140" s="104"/>
      <c r="N140" s="105"/>
    </row>
    <row r="141" spans="1:16" x14ac:dyDescent="0.3">
      <c r="A141" s="102"/>
      <c r="B141" s="102"/>
      <c r="C141" s="102"/>
      <c r="D141" s="102"/>
      <c r="E141" s="102"/>
      <c r="F141" s="102"/>
      <c r="G141" s="102"/>
      <c r="H141" s="102"/>
      <c r="I141" s="102"/>
      <c r="J141" s="102"/>
      <c r="K141" s="102"/>
      <c r="L141" s="103"/>
      <c r="M141" s="104"/>
      <c r="N141" s="105"/>
    </row>
    <row r="142" spans="1:16" x14ac:dyDescent="0.3">
      <c r="A142" s="102"/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3"/>
      <c r="M142" s="104"/>
      <c r="N142" s="105"/>
    </row>
    <row r="143" spans="1:16" x14ac:dyDescent="0.3">
      <c r="A143" s="102"/>
      <c r="B143" s="102"/>
      <c r="C143" s="102"/>
      <c r="D143" s="102"/>
      <c r="E143" s="102"/>
      <c r="F143" s="102"/>
      <c r="G143" s="102"/>
      <c r="H143" s="102"/>
      <c r="I143" s="102"/>
      <c r="J143" s="102"/>
      <c r="K143" s="102"/>
      <c r="L143" s="103"/>
      <c r="M143" s="104"/>
      <c r="N143" s="105"/>
    </row>
  </sheetData>
  <mergeCells count="80">
    <mergeCell ref="A1:N2"/>
    <mergeCell ref="A8:N8"/>
    <mergeCell ref="A4:N6"/>
    <mergeCell ref="A9:A10"/>
    <mergeCell ref="B9:B10"/>
    <mergeCell ref="C9:C10"/>
    <mergeCell ref="D9:D10"/>
    <mergeCell ref="H9:K9"/>
    <mergeCell ref="L9:L10"/>
    <mergeCell ref="M9:M10"/>
    <mergeCell ref="E9:F10"/>
    <mergeCell ref="H17:K17"/>
    <mergeCell ref="L17:L18"/>
    <mergeCell ref="M17:M18"/>
    <mergeCell ref="N17:N18"/>
    <mergeCell ref="G17:G18"/>
    <mergeCell ref="A17:A18"/>
    <mergeCell ref="B17:B18"/>
    <mergeCell ref="C17:C18"/>
    <mergeCell ref="D17:D18"/>
    <mergeCell ref="F17:F18"/>
    <mergeCell ref="E17:E18"/>
    <mergeCell ref="E11:F11"/>
    <mergeCell ref="E12:F12"/>
    <mergeCell ref="G9:G10"/>
    <mergeCell ref="A15:N15"/>
    <mergeCell ref="A16:N16"/>
    <mergeCell ref="N9:N10"/>
    <mergeCell ref="A28:N28"/>
    <mergeCell ref="A29:N29"/>
    <mergeCell ref="A30:A31"/>
    <mergeCell ref="B30:B31"/>
    <mergeCell ref="C30:C31"/>
    <mergeCell ref="D30:D31"/>
    <mergeCell ref="F30:F31"/>
    <mergeCell ref="H30:K30"/>
    <mergeCell ref="L30:L31"/>
    <mergeCell ref="M30:M31"/>
    <mergeCell ref="N30:N31"/>
    <mergeCell ref="G30:G31"/>
    <mergeCell ref="E30:E31"/>
    <mergeCell ref="A43:N43"/>
    <mergeCell ref="A44:N44"/>
    <mergeCell ref="A45:A46"/>
    <mergeCell ref="B45:B46"/>
    <mergeCell ref="C45:C46"/>
    <mergeCell ref="D45:D46"/>
    <mergeCell ref="F45:F46"/>
    <mergeCell ref="H45:K45"/>
    <mergeCell ref="L45:L46"/>
    <mergeCell ref="M45:M46"/>
    <mergeCell ref="N45:N46"/>
    <mergeCell ref="G45:G46"/>
    <mergeCell ref="E45:E46"/>
    <mergeCell ref="A70:N70"/>
    <mergeCell ref="A72:A73"/>
    <mergeCell ref="B72:B73"/>
    <mergeCell ref="C72:C73"/>
    <mergeCell ref="D72:D73"/>
    <mergeCell ref="F72:F73"/>
    <mergeCell ref="H72:K72"/>
    <mergeCell ref="L72:L73"/>
    <mergeCell ref="M72:M73"/>
    <mergeCell ref="N72:N73"/>
    <mergeCell ref="A71:N71"/>
    <mergeCell ref="G72:G73"/>
    <mergeCell ref="E72:E73"/>
    <mergeCell ref="A116:N116"/>
    <mergeCell ref="A117:N117"/>
    <mergeCell ref="A118:A119"/>
    <mergeCell ref="B118:B119"/>
    <mergeCell ref="C118:C119"/>
    <mergeCell ref="D118:D119"/>
    <mergeCell ref="F118:F119"/>
    <mergeCell ref="H118:K118"/>
    <mergeCell ref="L118:L119"/>
    <mergeCell ref="M118:M119"/>
    <mergeCell ref="N118:N119"/>
    <mergeCell ref="G118:G119"/>
    <mergeCell ref="E118:E119"/>
  </mergeCells>
  <phoneticPr fontId="4" type="noConversion"/>
  <dataValidations disablePrompts="1" count="1">
    <dataValidation type="list" allowBlank="1" showInputMessage="1" showErrorMessage="1" sqref="H64">
      <formula1>"제안,확인중,확인완료"</formula1>
    </dataValidation>
  </dataValidations>
  <hyperlinks>
    <hyperlink ref="M127" r:id="rId1"/>
    <hyperlink ref="M111" r:id="rId2"/>
    <hyperlink ref="M86" r:id="rId3"/>
    <hyperlink ref="M106" r:id="rId4" display="https://www.kau.se/en/exchangecourses"/>
    <hyperlink ref="N106" r:id="rId5" display="http://www.kau.se/in"/>
    <hyperlink ref="N74" r:id="rId6"/>
    <hyperlink ref="M74" r:id="rId7"/>
    <hyperlink ref="N75" r:id="rId8"/>
    <hyperlink ref="N76" r:id="rId9"/>
    <hyperlink ref="M77" r:id="rId10"/>
    <hyperlink ref="N77" r:id="rId11"/>
    <hyperlink ref="N79" r:id="rId12"/>
    <hyperlink ref="M79" r:id="rId13"/>
    <hyperlink ref="N80" r:id="rId14"/>
    <hyperlink ref="M80" r:id="rId15"/>
    <hyperlink ref="N81" r:id="rId16"/>
    <hyperlink ref="M81" r:id="rId17"/>
    <hyperlink ref="N82" r:id="rId18"/>
    <hyperlink ref="M83" r:id="rId19"/>
    <hyperlink ref="N83" r:id="rId20"/>
    <hyperlink ref="N84" r:id="rId21"/>
    <hyperlink ref="N85" r:id="rId22"/>
    <hyperlink ref="N86" r:id="rId23"/>
    <hyperlink ref="N87" r:id="rId24"/>
    <hyperlink ref="M87" r:id="rId25"/>
    <hyperlink ref="N88" r:id="rId26"/>
    <hyperlink ref="M88" r:id="rId27"/>
    <hyperlink ref="N89" r:id="rId28"/>
    <hyperlink ref="M89" r:id="rId29"/>
    <hyperlink ref="N90" r:id="rId30"/>
    <hyperlink ref="M90" r:id="rId31"/>
    <hyperlink ref="N91" r:id="rId32"/>
    <hyperlink ref="M91" r:id="rId33"/>
    <hyperlink ref="N92" r:id="rId34"/>
    <hyperlink ref="M92" r:id="rId35"/>
    <hyperlink ref="M93" r:id="rId36"/>
    <hyperlink ref="N94" r:id="rId37"/>
    <hyperlink ref="M94" r:id="rId38"/>
    <hyperlink ref="N95" r:id="rId39"/>
    <hyperlink ref="M95" r:id="rId40"/>
    <hyperlink ref="N96" r:id="rId41"/>
    <hyperlink ref="N97" r:id="rId42"/>
    <hyperlink ref="N131" r:id="rId43"/>
    <hyperlink ref="M131" r:id="rId44"/>
    <hyperlink ref="N130" r:id="rId45"/>
    <hyperlink ref="M130" r:id="rId46"/>
    <hyperlink ref="N129" r:id="rId47"/>
    <hyperlink ref="M129" r:id="rId48"/>
    <hyperlink ref="N128" r:id="rId49"/>
    <hyperlink ref="M128" r:id="rId50"/>
    <hyperlink ref="N127" r:id="rId51"/>
    <hyperlink ref="N126" r:id="rId52"/>
    <hyperlink ref="N124" r:id="rId53"/>
    <hyperlink ref="M124" r:id="rId54"/>
    <hyperlink ref="M123" r:id="rId55"/>
    <hyperlink ref="N123" r:id="rId56"/>
    <hyperlink ref="N122" r:id="rId57"/>
    <hyperlink ref="M122" r:id="rId58"/>
    <hyperlink ref="M121" r:id="rId59"/>
    <hyperlink ref="N121" r:id="rId60"/>
    <hyperlink ref="N120" r:id="rId61"/>
    <hyperlink ref="M113" r:id="rId62"/>
    <hyperlink ref="N112" r:id="rId63"/>
    <hyperlink ref="N110" r:id="rId64"/>
    <hyperlink ref="M109" r:id="rId65" display="http://en.u-bourgogne.fr/academics/english-taught-courses.html"/>
    <hyperlink ref="M98" r:id="rId66"/>
    <hyperlink ref="N98" r:id="rId67"/>
    <hyperlink ref="N103" r:id="rId68"/>
    <hyperlink ref="M101" r:id="rId69"/>
    <hyperlink ref="N102" r:id="rId70"/>
    <hyperlink ref="M103" r:id="rId71"/>
    <hyperlink ref="M104" r:id="rId72"/>
    <hyperlink ref="M107" r:id="rId73"/>
    <hyperlink ref="N107" r:id="rId74"/>
    <hyperlink ref="M67" r:id="rId75"/>
    <hyperlink ref="M66" r:id="rId76"/>
    <hyperlink ref="M65" r:id="rId77"/>
    <hyperlink ref="N65" r:id="rId78"/>
    <hyperlink ref="M19" r:id="rId79"/>
    <hyperlink ref="N19" r:id="rId80"/>
    <hyperlink ref="M20" r:id="rId81"/>
    <hyperlink ref="N20" r:id="rId82"/>
    <hyperlink ref="N21" r:id="rId83"/>
    <hyperlink ref="M21" r:id="rId84"/>
    <hyperlink ref="M22" r:id="rId85"/>
    <hyperlink ref="N22" r:id="rId86"/>
    <hyperlink ref="M23" r:id="rId87"/>
    <hyperlink ref="N23" r:id="rId88"/>
    <hyperlink ref="N24" r:id="rId89"/>
    <hyperlink ref="N25" r:id="rId90"/>
    <hyperlink ref="M25" r:id="rId91"/>
    <hyperlink ref="N32" r:id="rId92"/>
    <hyperlink ref="M32" r:id="rId93"/>
    <hyperlink ref="N33" r:id="rId94"/>
    <hyperlink ref="N34" r:id="rId95"/>
    <hyperlink ref="M35" r:id="rId96"/>
    <hyperlink ref="N35" r:id="rId97"/>
    <hyperlink ref="M36" r:id="rId98"/>
    <hyperlink ref="N36" r:id="rId99"/>
    <hyperlink ref="M37" r:id="rId100" location="tab69681756"/>
    <hyperlink ref="N37" r:id="rId101"/>
    <hyperlink ref="M38" r:id="rId102"/>
    <hyperlink ref="N38" r:id="rId103"/>
    <hyperlink ref="M39" r:id="rId104"/>
    <hyperlink ref="N39" r:id="rId105"/>
    <hyperlink ref="M40" r:id="rId106"/>
    <hyperlink ref="N40" r:id="rId107"/>
    <hyperlink ref="M47" r:id="rId108" location="anchor-main-content"/>
    <hyperlink ref="N47" r:id="rId109"/>
    <hyperlink ref="M48" r:id="rId110"/>
    <hyperlink ref="M49" r:id="rId111"/>
    <hyperlink ref="N49" r:id="rId112"/>
    <hyperlink ref="M50" r:id="rId113"/>
    <hyperlink ref="N50" r:id="rId114"/>
    <hyperlink ref="M51" r:id="rId115"/>
    <hyperlink ref="N51" r:id="rId116"/>
    <hyperlink ref="M52" r:id="rId117"/>
    <hyperlink ref="N52" r:id="rId118"/>
    <hyperlink ref="M53" r:id="rId119"/>
    <hyperlink ref="N53" r:id="rId120"/>
    <hyperlink ref="M54" r:id="rId121" location="show-see-the-courses--id3040" display="https://www.tuni.fi/en/study-with-us/exchange-studies/how-apply-exchange-studies-tampere-university-applied-sciences - show-see-the-courses--id3040"/>
    <hyperlink ref="N54" r:id="rId122" display="https://www.tuni.fi/en"/>
    <hyperlink ref="N55" r:id="rId123"/>
    <hyperlink ref="M56" r:id="rId124" location="c32028-1"/>
    <hyperlink ref="N56" r:id="rId125"/>
    <hyperlink ref="M57" r:id="rId126"/>
    <hyperlink ref="N57" r:id="rId127"/>
    <hyperlink ref="M59" r:id="rId128"/>
    <hyperlink ref="N59" r:id="rId129"/>
    <hyperlink ref="M60" r:id="rId130"/>
    <hyperlink ref="N60" r:id="rId131"/>
    <hyperlink ref="M61" r:id="rId132"/>
    <hyperlink ref="N61" r:id="rId133"/>
    <hyperlink ref="M62" r:id="rId134"/>
    <hyperlink ref="N62" r:id="rId135"/>
    <hyperlink ref="M63" r:id="rId136" location="etb" display="http://univ.univ-catholille.fr/our-academic-departements/search-course.asp?Etablissement=6&amp;domaine=0&amp;motclef= - etb"/>
    <hyperlink ref="N63" r:id="rId137"/>
    <hyperlink ref="N125" r:id="rId138"/>
    <hyperlink ref="M112" r:id="rId139"/>
    <hyperlink ref="M82" r:id="rId140"/>
    <hyperlink ref="M120" r:id="rId141"/>
    <hyperlink ref="M114" r:id="rId142"/>
    <hyperlink ref="N114" r:id="rId143"/>
    <hyperlink ref="N133" r:id="rId144"/>
    <hyperlink ref="N134" r:id="rId145"/>
    <hyperlink ref="N137" r:id="rId146"/>
    <hyperlink ref="M137" r:id="rId147"/>
    <hyperlink ref="M133" r:id="rId148"/>
    <hyperlink ref="M134" r:id="rId149"/>
    <hyperlink ref="M135" r:id="rId150"/>
    <hyperlink ref="M136" r:id="rId151"/>
    <hyperlink ref="M110" r:id="rId152"/>
    <hyperlink ref="N11" r:id="rId153"/>
    <hyperlink ref="M11" r:id="rId154"/>
    <hyperlink ref="M12" r:id="rId155"/>
    <hyperlink ref="M24" r:id="rId156"/>
    <hyperlink ref="M33" r:id="rId157"/>
    <hyperlink ref="M34" r:id="rId158"/>
    <hyperlink ref="M75" r:id="rId159"/>
    <hyperlink ref="M76" r:id="rId160"/>
    <hyperlink ref="M78" r:id="rId161"/>
    <hyperlink ref="N78" r:id="rId162"/>
    <hyperlink ref="M84" r:id="rId163"/>
    <hyperlink ref="M96" r:id="rId164"/>
    <hyperlink ref="M97" r:id="rId165"/>
    <hyperlink ref="M100" r:id="rId166"/>
    <hyperlink ref="M102" r:id="rId167"/>
    <hyperlink ref="M105" r:id="rId168"/>
    <hyperlink ref="N105" r:id="rId169"/>
    <hyperlink ref="M108" r:id="rId170"/>
    <hyperlink ref="M125" r:id="rId171"/>
    <hyperlink ref="M126" display="http://oia.ajou.ac.kr/oia/exchange/exchange04_01.jsp?mode=view&amp;article_no=127385&amp;board_wrapper=%2Foia%2Fexchange%2Fexchange04_01.jsp&amp;pager.offset=0&amp;search:search_key:search=article_title&amp;search:search_val:search=Far%2BEastern%2BState%2BTransport%2BUnivers"/>
    <hyperlink ref="M132" r:id="rId172"/>
    <hyperlink ref="N132" r:id="rId173"/>
    <hyperlink ref="M138" r:id="rId174"/>
    <hyperlink ref="N138" r:id="rId175"/>
    <hyperlink ref="N67" r:id="rId176"/>
  </hyperlinks>
  <pageMargins left="0.70866141732283472" right="0.70866141732283472" top="0.74803149606299213" bottom="0.74803149606299213" header="0.31496062992125984" footer="0.31496062992125984"/>
  <pageSetup paperSize="9" scale="23" fitToHeight="0" orientation="landscape" horizontalDpi="4294967295" verticalDpi="4294967295" r:id="rId1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"/>
  <sheetViews>
    <sheetView showGridLines="0" tabSelected="1" zoomScale="70" zoomScaleNormal="70" workbookViewId="0">
      <selection sqref="A1:N1"/>
    </sheetView>
  </sheetViews>
  <sheetFormatPr defaultRowHeight="16.5" x14ac:dyDescent="0.3"/>
  <cols>
    <col min="1" max="13" width="10.625" customWidth="1"/>
    <col min="14" max="14" width="24.625" customWidth="1"/>
  </cols>
  <sheetData>
    <row r="1" spans="1:18" s="3" customFormat="1" ht="31.5" customHeight="1" x14ac:dyDescent="0.3">
      <c r="A1" s="168" t="s">
        <v>566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1:18" s="3" customFormat="1" ht="0.75" customHeight="1" x14ac:dyDescent="0.3">
      <c r="G2" s="4"/>
      <c r="I2" s="5"/>
      <c r="L2" s="2"/>
      <c r="M2" s="2"/>
      <c r="N2" s="6"/>
    </row>
    <row r="3" spans="1:18" s="1" customFormat="1" ht="409.5" customHeight="1" x14ac:dyDescent="0.3">
      <c r="A3" s="169" t="s">
        <v>562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R3" s="7"/>
    </row>
    <row r="4" spans="1:18" x14ac:dyDescent="0.3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</row>
    <row r="5" spans="1:18" x14ac:dyDescent="0.3">
      <c r="A5" s="169"/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</row>
    <row r="6" spans="1:18" x14ac:dyDescent="0.3">
      <c r="A6" s="169"/>
      <c r="B6" s="169"/>
      <c r="C6" s="169"/>
      <c r="D6" s="169"/>
      <c r="E6" s="169"/>
      <c r="F6" s="169"/>
      <c r="G6" s="169"/>
      <c r="H6" s="169"/>
      <c r="I6" s="169"/>
      <c r="J6" s="169"/>
      <c r="K6" s="169"/>
      <c r="L6" s="169"/>
      <c r="M6" s="169"/>
      <c r="N6" s="169"/>
    </row>
    <row r="7" spans="1:18" x14ac:dyDescent="0.3">
      <c r="A7" s="169"/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</row>
  </sheetData>
  <mergeCells count="2">
    <mergeCell ref="A1:N1"/>
    <mergeCell ref="A3:N7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"/>
  <sheetViews>
    <sheetView showGridLines="0" zoomScale="70" zoomScaleNormal="70" workbookViewId="0">
      <selection activeCell="A3" sqref="A3:N3"/>
    </sheetView>
  </sheetViews>
  <sheetFormatPr defaultRowHeight="16.5" x14ac:dyDescent="0.3"/>
  <cols>
    <col min="1" max="13" width="10.625" customWidth="1"/>
    <col min="14" max="14" width="24.625" customWidth="1"/>
  </cols>
  <sheetData>
    <row r="1" spans="1:18" s="3" customFormat="1" ht="31.5" customHeight="1" x14ac:dyDescent="0.3">
      <c r="A1" s="168" t="s">
        <v>190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1:18" s="3" customFormat="1" ht="0.75" customHeight="1" x14ac:dyDescent="0.3">
      <c r="G2" s="4"/>
      <c r="I2" s="5"/>
      <c r="L2" s="2"/>
      <c r="M2" s="2"/>
      <c r="N2" s="6"/>
    </row>
    <row r="3" spans="1:18" s="1" customFormat="1" ht="409.5" customHeight="1" x14ac:dyDescent="0.3">
      <c r="A3" s="169" t="s">
        <v>329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R3" s="7"/>
    </row>
  </sheetData>
  <mergeCells count="2">
    <mergeCell ref="A1:N1"/>
    <mergeCell ref="A3:N3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교환</vt:lpstr>
      <vt:lpstr>유의사항 </vt:lpstr>
      <vt:lpstr>유의사항</vt:lpstr>
      <vt:lpstr>교환!Print_Area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김근</dc:creator>
  <cp:lastModifiedBy>ajou</cp:lastModifiedBy>
  <cp:lastPrinted>2017-11-28T08:11:17Z</cp:lastPrinted>
  <dcterms:created xsi:type="dcterms:W3CDTF">2011-11-30T04:48:19Z</dcterms:created>
  <dcterms:modified xsi:type="dcterms:W3CDTF">2020-09-10T07:47:35Z</dcterms:modified>
</cp:coreProperties>
</file>